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codeName="{873B2839-AC87-7CC4-5C0F-16DCB9831742}"/>
  <workbookPr codeName="Questa_cartella_di_lavoro"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AF1D8C62-3B6A-4F42-B4A0-504E353E401E}" xr6:coauthVersionLast="47" xr6:coauthVersionMax="47" xr10:uidLastSave="{00000000-0000-0000-0000-000000000000}"/>
  <bookViews>
    <workbookView xWindow="-19310" yWindow="-110" windowWidth="19420" windowHeight="10300" xr2:uid="{00000000-000D-0000-FFFF-FFFF00000000}"/>
  </bookViews>
  <sheets>
    <sheet name="Authors and References" sheetId="14" r:id="rId1"/>
    <sheet name="Terminology" sheetId="17" r:id="rId2"/>
    <sheet name="Explanatory notes" sheetId="11" r:id="rId3"/>
    <sheet name="Colour codes" sheetId="19" r:id="rId4"/>
    <sheet name="Check-list for screening" sheetId="21" r:id="rId5"/>
    <sheet name="Check-list for imminent threat" sheetId="22" r:id="rId6"/>
    <sheet name="Impact BIODIVERSITY" sheetId="15" r:id="rId7"/>
    <sheet name="State BIODIVERSITY" sheetId="2" r:id="rId8"/>
    <sheet name="Impact WATER" sheetId="3" r:id="rId9"/>
    <sheet name="State WATER" sheetId="4" r:id="rId10"/>
    <sheet name="Impact LAND" sheetId="5" r:id="rId11"/>
    <sheet name="State LAND" sheetId="6" r:id="rId12"/>
    <sheet name="Pressure ALL" sheetId="7" r:id="rId13"/>
    <sheet name="Driver ALL" sheetId="8" r:id="rId14"/>
    <sheet name="Output of Practical tables" sheetId="10" r:id="rId15"/>
    <sheet name="Data source" sheetId="1" r:id="rId16"/>
  </sheets>
  <definedNames>
    <definedName name="_ftn2" localSheetId="1">Terminology!$A$38</definedName>
    <definedName name="_ftn3" localSheetId="1">Terminology!$A$39</definedName>
    <definedName name="_ftn4" localSheetId="1">Terminology!$A$40</definedName>
    <definedName name="_ftnref2" localSheetId="1">Terminology!#REF!</definedName>
    <definedName name="_ftnref3" localSheetId="1">Terminology!$A$24</definedName>
    <definedName name="_ftnref4" localSheetId="1">Terminology!$A$29</definedName>
    <definedName name="_Ref66401526" localSheetId="1">Terminology!#REF!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<sst xmlns="http://schemas.openxmlformats.org/spreadsheetml/2006/main" count="1402" uniqueCount="1058">
  <si>
    <t>OBJECTIVE</t>
  </si>
  <si>
    <t>INDICATOR</t>
  </si>
  <si>
    <t>DESCRIPTION</t>
  </si>
  <si>
    <t>Not known</t>
  </si>
  <si>
    <t>No</t>
  </si>
  <si>
    <t>Other (specify it)</t>
  </si>
  <si>
    <t>Ceased</t>
  </si>
  <si>
    <t>On-going – continuous</t>
  </si>
  <si>
    <t>On-going – intermittent</t>
  </si>
  <si>
    <t>Data/information not available</t>
  </si>
  <si>
    <t>Data not relevant for the type of pressure identified</t>
  </si>
  <si>
    <t>Air (specify it)</t>
  </si>
  <si>
    <t>Water (specify it)</t>
  </si>
  <si>
    <t>On, in, under land (specify it)</t>
  </si>
  <si>
    <t>Localised/Point source (specify it)</t>
  </si>
  <si>
    <t>Widespread/Diffuse (specify it)</t>
  </si>
  <si>
    <t>Direct (specify it)</t>
  </si>
  <si>
    <t>Indirect (specify it)</t>
  </si>
  <si>
    <t>Not adequate (specify why)</t>
  </si>
  <si>
    <t>No (specify why)</t>
  </si>
  <si>
    <t>Chemical/Physical/biological modifications of the natural resource (specify why)</t>
  </si>
  <si>
    <t>Chemical</t>
  </si>
  <si>
    <t>Physical</t>
  </si>
  <si>
    <t>Biological</t>
  </si>
  <si>
    <t>Data/information not relevant to the adverse effects identified</t>
  </si>
  <si>
    <t>Synthetic origin</t>
  </si>
  <si>
    <t>Present in nature/Natural origin</t>
  </si>
  <si>
    <t>Combination of synthetic and natural origin</t>
  </si>
  <si>
    <t>Physical state</t>
  </si>
  <si>
    <t>Solid</t>
  </si>
  <si>
    <t>Liquid</t>
  </si>
  <si>
    <t>Gas</t>
  </si>
  <si>
    <t>Waste given hazard classification by EER or by an institutional/public body</t>
  </si>
  <si>
    <t>Substances classified as hazardous for the environment (consider only natural resources protected by ELD)</t>
  </si>
  <si>
    <t>Substances classified as toxic for the aquatic organisms</t>
  </si>
  <si>
    <t>Substances classified as hazardous and/or toxic for human health (specify the means of taking)</t>
  </si>
  <si>
    <t>Substances classified as hazardous and/or toxic biota</t>
  </si>
  <si>
    <t>Persistent and / or bioaccumulative substances (eg POP, vPvB, PBT)</t>
  </si>
  <si>
    <t>Carcinogenic / mutagenic / teratogenic substances</t>
  </si>
  <si>
    <t>Pathogenic microorganisms</t>
  </si>
  <si>
    <t>Flammable, explosive (specify it)</t>
  </si>
  <si>
    <t>Other (e.g. unregulated substances)</t>
  </si>
  <si>
    <t>Volatile Substance</t>
  </si>
  <si>
    <t>Volume/mass/flow rate measured/calculated/estimated (specify the value and the method)</t>
  </si>
  <si>
    <t>Considerable (specify why in relation to the negatively affected natural resource)</t>
  </si>
  <si>
    <t>Not considerable (specify why in relation to the negatively affected natural resource)</t>
  </si>
  <si>
    <t>Data not available</t>
  </si>
  <si>
    <t>Geognostic/soil gas investigations, Soilscape mapping</t>
  </si>
  <si>
    <t>Not adequate</t>
  </si>
  <si>
    <t>Data collected at the source of damage</t>
  </si>
  <si>
    <t>Adequate</t>
  </si>
  <si>
    <t>Points useful for identifying the extent of the area of negative impact</t>
  </si>
  <si>
    <t>Points not useful for identifying the extent of the area of negative impact</t>
  </si>
  <si>
    <t>Points useful for identifying the depth of the area of negative impact</t>
  </si>
  <si>
    <t>Points not useful for identifying the depth of the area of negative impact</t>
  </si>
  <si>
    <t>Points not useful for identifying a negative impact</t>
  </si>
  <si>
    <t>Evaluate the existence of contaminated or potentially contaminated land</t>
  </si>
  <si>
    <t>Absence of outliers</t>
  </si>
  <si>
    <t>Data/Information not available</t>
  </si>
  <si>
    <t>No anomalies</t>
  </si>
  <si>
    <t>INDICATORS</t>
  </si>
  <si>
    <t>Industrial</t>
  </si>
  <si>
    <t>Commercial</t>
  </si>
  <si>
    <t>Residential</t>
  </si>
  <si>
    <t>Recreational</t>
  </si>
  <si>
    <t>Agricultural</t>
  </si>
  <si>
    <t>Not classified</t>
  </si>
  <si>
    <t>Reclaimed land</t>
  </si>
  <si>
    <t>Unknown</t>
  </si>
  <si>
    <t>Known (specify)</t>
  </si>
  <si>
    <t>Not relevant</t>
  </si>
  <si>
    <t>Substances / parameters useful to define the baseline are or can be derived by analogy from land with similar characteristics</t>
  </si>
  <si>
    <t>No other pressures</t>
  </si>
  <si>
    <t>Presence of considerable anthropogenic pressures (describe the type of pressure and characteristics)</t>
  </si>
  <si>
    <t>Presence of non-considerable anthropogenic pressures (describe the type of pressure and characteristics)</t>
  </si>
  <si>
    <t>Evaluate the existence (actual or theoretical) of a pathway between the source of potential damage and the human receptors</t>
  </si>
  <si>
    <t>Unsaturated land (specify depth)</t>
  </si>
  <si>
    <t>Saturated land (specify depth)</t>
  </si>
  <si>
    <t>High (specify it)</t>
  </si>
  <si>
    <t>Medium (specify it)</t>
  </si>
  <si>
    <t>Low (specify it)</t>
  </si>
  <si>
    <t>Yes (specify how)</t>
  </si>
  <si>
    <t>None</t>
  </si>
  <si>
    <t>Yes (specify it)</t>
  </si>
  <si>
    <t>Possible (specify it)</t>
  </si>
  <si>
    <t>Not possible</t>
  </si>
  <si>
    <t>Transitional waters</t>
  </si>
  <si>
    <t>Coastal waters</t>
  </si>
  <si>
    <t>Marine waters (territorial)</t>
  </si>
  <si>
    <t>Groundwater</t>
  </si>
  <si>
    <t>By monitoring under WFD</t>
  </si>
  <si>
    <t>By water/groundwater body grouping</t>
  </si>
  <si>
    <t>Not classified under WFD</t>
  </si>
  <si>
    <t>Disaggregated data of the monitoring carried out pursuant to WFD (EIONET-SOE data)</t>
  </si>
  <si>
    <t>Type of baseline data (temporal)</t>
  </si>
  <si>
    <t>Type of baseline data (spatial)</t>
  </si>
  <si>
    <t>Baseline derived by analogy from water/groundwater bodies with similar characteristics (e.g. in the case of water/groundwater bodies grouping)</t>
  </si>
  <si>
    <t>Adequate (specify the most recent data and the frequency and time intervals of monitoring)</t>
  </si>
  <si>
    <t>Not adequate (Specify why)</t>
  </si>
  <si>
    <t>Data not relevant for the type of baseline identified</t>
  </si>
  <si>
    <t>Other contaminants not detected</t>
  </si>
  <si>
    <t xml:space="preserve">Mountainous reliefs </t>
  </si>
  <si>
    <t xml:space="preserve">Terraces </t>
  </si>
  <si>
    <t xml:space="preserve">Coastal plain </t>
  </si>
  <si>
    <t xml:space="preserve">River plain </t>
  </si>
  <si>
    <t xml:space="preserve">Flood plain </t>
  </si>
  <si>
    <t>Plain of dunes</t>
  </si>
  <si>
    <t>Lagoon</t>
  </si>
  <si>
    <t>High</t>
  </si>
  <si>
    <t>Average</t>
  </si>
  <si>
    <t>Low</t>
  </si>
  <si>
    <t>Sparsely characterised by urbanisation</t>
  </si>
  <si>
    <t>Strongly characterised by urbanisation</t>
  </si>
  <si>
    <t>River’s mouth in the water body</t>
  </si>
  <si>
    <t>Absent</t>
  </si>
  <si>
    <t>Present (indicate number)</t>
  </si>
  <si>
    <t>Presence of ports (ref. Analysis of pressures on the water body)</t>
  </si>
  <si>
    <t>Ratio between the number of discharges for IPPC-IED and non-IPPC-IED industries in the water body and in the basin relating to the water body and the linear kilometers/miles of coastal stretch relating to the same water body</t>
  </si>
  <si>
    <t>&lt;0.9 / km/miles</t>
  </si>
  <si>
    <t>Presence of relevant and historical contaminated sediments in the water body</t>
  </si>
  <si>
    <t>Absence of relevant and historical contaminated sediments in the water body</t>
  </si>
  <si>
    <t>Water table (specify all relevant characteristics)</t>
  </si>
  <si>
    <t>Artesian water table (specify all relevant characteristics)</t>
  </si>
  <si>
    <t>Multilayer (specify all relevant characteristics)</t>
  </si>
  <si>
    <t>Flow exclusively for karst</t>
  </si>
  <si>
    <t>Groundwater recharging area (specify)</t>
  </si>
  <si>
    <t>It is known and excludes that the impact detected is of natural origin</t>
  </si>
  <si>
    <t>It is known and does not excludes that the impact detected is of natural origin</t>
  </si>
  <si>
    <t>Sulphate-calcium facies</t>
  </si>
  <si>
    <t>Chloride-alkaline facies</t>
  </si>
  <si>
    <t>Bicarbonate-alkaline facies</t>
  </si>
  <si>
    <t>Bicarbonate-calcium facies</t>
  </si>
  <si>
    <t>Facies bicarbonate-calcium-magnesium</t>
  </si>
  <si>
    <t>Waters devoid of geochemical dominance</t>
  </si>
  <si>
    <t>Presence of elements of vulnerability (presence of preferential routes)</t>
  </si>
  <si>
    <t>Volumetric / areal extension of the groundwater body</t>
  </si>
  <si>
    <t>Chemical status (good, not good)</t>
  </si>
  <si>
    <t>Ecological status (high, good, moderate, poor, bad, unknown)</t>
  </si>
  <si>
    <t>Favourable / unfavourable / bad</t>
  </si>
  <si>
    <t>Yes (specify characteristics)</t>
  </si>
  <si>
    <t>Substances useful to define the baseline for the negatively impacted area are known / monitored by points of the drinking water quality network</t>
  </si>
  <si>
    <t>Source of post-event data</t>
  </si>
  <si>
    <t>No match (substances searched but not found)</t>
  </si>
  <si>
    <t>Presence of higher concentration values in the deeper sediment layers</t>
  </si>
  <si>
    <t xml:space="preserve">No match (substances searched but not found) </t>
  </si>
  <si>
    <t xml:space="preserve">Presence of substances not detected in the baseline conditions </t>
  </si>
  <si>
    <t>Constant</t>
  </si>
  <si>
    <t>Increasing (specify substances and describe the trend)</t>
  </si>
  <si>
    <t>Decreasing (specify substances and describe the trend)</t>
  </si>
  <si>
    <t>Increase</t>
  </si>
  <si>
    <t>Decrease</t>
  </si>
  <si>
    <t xml:space="preserve">Stable </t>
  </si>
  <si>
    <t xml:space="preserve">Superior (indicative of considerable contributions of hypersalted waters) </t>
  </si>
  <si>
    <t xml:space="preserve">No variations </t>
  </si>
  <si>
    <t>Worsening of the parameter - or index - monitored with respect to the average values of the water body (if the waters are monitored pursuant WFD, in other case compare with the average of the water bodies present in the same catchment area)</t>
  </si>
  <si>
    <t>No variations</t>
  </si>
  <si>
    <t xml:space="preserve">No considerable changes in the state of the places </t>
  </si>
  <si>
    <t xml:space="preserve">Considerable changes in the state of the places </t>
  </si>
  <si>
    <t>Evaluate anomalous phenomena</t>
  </si>
  <si>
    <t>No outliers</t>
  </si>
  <si>
    <t>Differences found in several samplings carried out over time (indicate parameters and number of samplings)</t>
  </si>
  <si>
    <t>Differences found with respect to areas of analytical blank (indicate parameters and number of stations)</t>
  </si>
  <si>
    <t>No anomaly found</t>
  </si>
  <si>
    <t xml:space="preserve">Anomalies found (e.g. fish deaths, anomalous colorations of the waters, anomalous odour / taste / colour coming from the abstracted groundwater, etc.) </t>
  </si>
  <si>
    <t>Evaluate the presence of underground sources</t>
  </si>
  <si>
    <t>Evaluate saline intrusion</t>
  </si>
  <si>
    <t>Absence of abnormal variations</t>
  </si>
  <si>
    <t>Evaluate the negative adverse effects on the connected surface water bodies and/or terrestrial ecosystems</t>
  </si>
  <si>
    <t>No variation/relevant variation in the connected surface water bodies/ terrestrial ecosystems is expected/detected</t>
  </si>
  <si>
    <t>No variation</t>
  </si>
  <si>
    <t>Covered area</t>
  </si>
  <si>
    <t>Structure and functions</t>
  </si>
  <si>
    <t>Sparsely populated</t>
  </si>
  <si>
    <t>Abundant</t>
  </si>
  <si>
    <t>Diffuse</t>
  </si>
  <si>
    <t>In short time (specify the time expected for recovery to baseline status)</t>
  </si>
  <si>
    <t>In a medium/long time (specify the time expected for recovery to baseline status)</t>
  </si>
  <si>
    <t>LC, Least Concern</t>
  </si>
  <si>
    <t>NT, Near threatened</t>
  </si>
  <si>
    <t>VU, Vulnerable</t>
  </si>
  <si>
    <t>EN, Endangered</t>
  </si>
  <si>
    <t>CR, Critically endangered</t>
  </si>
  <si>
    <t>Favourable</t>
  </si>
  <si>
    <t>Natura 2000 (specify if SPA, SCI, SAC)</t>
  </si>
  <si>
    <t>Internationally protected area</t>
  </si>
  <si>
    <t>Nationally protected area</t>
  </si>
  <si>
    <t>Unprotected area</t>
  </si>
  <si>
    <t>Other</t>
  </si>
  <si>
    <t>Distance to nearest protected species/natural habitat (specify)</t>
  </si>
  <si>
    <t>Unique event (specify hours/days/months/years)</t>
  </si>
  <si>
    <t>Continuous event (specify hours/days/months/years)</t>
  </si>
  <si>
    <t xml:space="preserve"> </t>
  </si>
  <si>
    <t>EVALUATION</t>
  </si>
  <si>
    <t>Topsoil (specify depth)</t>
  </si>
  <si>
    <t>Subsoil (specify depth)</t>
  </si>
  <si>
    <t>There is no risk analysis</t>
  </si>
  <si>
    <t>Adequacy of the sampling plan</t>
  </si>
  <si>
    <t>Adequate (the sampling plan is sufficient to test the pollutant linkages in the model including scoping the source area)</t>
  </si>
  <si>
    <t>Not adequate (the sampling plan is not sufficient to test the pollutant linkages in the model including scoping the source area)</t>
  </si>
  <si>
    <t>Data from monitoring pursuant to WFD to the reference site</t>
  </si>
  <si>
    <t>Data from grouping of water bodies for the purpose of WFD classification</t>
  </si>
  <si>
    <t>Natural events (describe the type of pressure and characteristics)</t>
  </si>
  <si>
    <t>Safety data sheets available</t>
  </si>
  <si>
    <t>Safety data sheets not available</t>
  </si>
  <si>
    <t>GROUNDWATER
(skip this section in case of surface waters)</t>
  </si>
  <si>
    <t>LAND
(this section refers only to Land)</t>
  </si>
  <si>
    <t>Presence of sensitive areas and / or areas vulnerable to nutrients of agricutural origin (e.g. nitrates) and plant protection products</t>
  </si>
  <si>
    <t>Protected areas pursuant to WFD and other vulnerabilities</t>
  </si>
  <si>
    <t>Presence of areas used or intended for drinking water use</t>
  </si>
  <si>
    <t>No (specify it)</t>
  </si>
  <si>
    <t>Good (specify it)</t>
  </si>
  <si>
    <t>Poor (specify it)</t>
  </si>
  <si>
    <t>High (specify types of receptors and their behaviour pattern)</t>
  </si>
  <si>
    <t>Medium (specify types of receptors and their behaviour pattern)</t>
  </si>
  <si>
    <t>Low (specify types of receptors and their behaviour pattern)</t>
  </si>
  <si>
    <t>Yes</t>
  </si>
  <si>
    <t>This table should be completed for each protected species or natural habitat affected/ potentially affected:</t>
  </si>
  <si>
    <t>Stable</t>
  </si>
  <si>
    <t>Increasing</t>
  </si>
  <si>
    <t>Decreasing</t>
  </si>
  <si>
    <t>Uncertain</t>
  </si>
  <si>
    <t>Good</t>
  </si>
  <si>
    <t>Poor</t>
  </si>
  <si>
    <t>Deteriorating</t>
  </si>
  <si>
    <t>Improving</t>
  </si>
  <si>
    <t>Data and type of impact not relevant</t>
  </si>
  <si>
    <t>Low GWB depth (m from ground level) in the negatively impacted area / where the damage factors are present</t>
  </si>
  <si>
    <t>Medium / high GWB depth (m from ground level) in the negatively impacted area / where the damage factors are present</t>
  </si>
  <si>
    <t>Medium / low aquifer permeability in the negatively impacted area / where the damage factors are present</t>
  </si>
  <si>
    <t>High aquifer permeability in the negatively impacted area / where the damage factors are present</t>
  </si>
  <si>
    <t>No substances / parameters useful to define the baseline in the area of land adversely affected by the damage factors are known or can be derived</t>
  </si>
  <si>
    <t>Substances / parameters useful to define the baseline in the area of land adversely affected by the damage factors are known</t>
  </si>
  <si>
    <t>Timeline of the damaging occurrence</t>
  </si>
  <si>
    <t>Considerable (specify why in relation to the adversely affected natural resource)</t>
  </si>
  <si>
    <t>Not considerable (specify why in relation to the adversely affected natural resource)</t>
  </si>
  <si>
    <t>Adequate to stop/contain the damage factors and/or mitigate impacts</t>
  </si>
  <si>
    <t>Data include substances linked to the damaging occurrence</t>
  </si>
  <si>
    <t>Data does not include substances linked to the damaging occurrence</t>
  </si>
  <si>
    <t>The acquired data can be temporally associated with the damaging occurrence</t>
  </si>
  <si>
    <t xml:space="preserve">Worsening - modification of the substrate (shape and / or composition) such as not allowing the restoration of conditions prior to the damaging occurrence, with particular reference to the restoration of site-specific biocenosis </t>
  </si>
  <si>
    <t>Reduction from the extent measured before the damaging occurrence</t>
  </si>
  <si>
    <t>Very high / high vulnerability to substances / parameters related to the damaging occurrence</t>
  </si>
  <si>
    <t>Average vulnerability to substances / parameters of interest related to the damaging occurrence</t>
  </si>
  <si>
    <t>Evaluate the relevance, reliability and quality of data / information collected on land after the damaging occurrence</t>
  </si>
  <si>
    <t>From environmental inspections and judicial police checks, sampling carried out during or after the damaging occurrence, etc.</t>
  </si>
  <si>
    <t>Site/location</t>
  </si>
  <si>
    <t>Adequate (specify why)</t>
  </si>
  <si>
    <t>No adequate (specify why)</t>
  </si>
  <si>
    <t>Adverse Effects on Reference Concepts</t>
  </si>
  <si>
    <t>Further Investigations Required</t>
  </si>
  <si>
    <t>Natural Resources Impacted</t>
  </si>
  <si>
    <t>Damage Factors</t>
  </si>
  <si>
    <t>Damaging Occurrence</t>
  </si>
  <si>
    <t>No waste managed/produced</t>
  </si>
  <si>
    <t>No substances used/handled/produced</t>
  </si>
  <si>
    <t>There are no pumping / diversion / or other water flow modifications</t>
  </si>
  <si>
    <t>There are no discharges to water or land</t>
  </si>
  <si>
    <t>Protected habitats or species</t>
  </si>
  <si>
    <t>Soluble/miscible in water/leachable (specify it)</t>
  </si>
  <si>
    <t>Effective to stop/contain the damage factors and/or mitigate impacts</t>
  </si>
  <si>
    <t>Not effective (specify why)</t>
  </si>
  <si>
    <t>Data refer to parameters / substances relavant to the definition of the land contamination</t>
  </si>
  <si>
    <t>Data do not refer to parameters / substances relevant to the definition of the land contamination</t>
  </si>
  <si>
    <t>Data representative of an area (data collected at the source of damage + data collected at distance)</t>
  </si>
  <si>
    <t>Background data (temporal and/or spatial) to allow comparison</t>
  </si>
  <si>
    <t>Location of sampling points</t>
  </si>
  <si>
    <t xml:space="preserve">Anomalies found (e.g. anomalous odour/colour of land, presence of visible unknown material, waste deposits etc.) </t>
  </si>
  <si>
    <t>Increase in concentration/values for substances/parameters previously not complying with the TV and/or IV</t>
  </si>
  <si>
    <t>Geological, geochemical, hydrogeological mapping and databases</t>
  </si>
  <si>
    <t>From other sources (e.g. remediation verification sampling, company data from authorisation requirements such as EIA, IEA)</t>
  </si>
  <si>
    <t>From background samples collected after the damaging occurrence (e.g. geognostic/soil gas investigations)</t>
  </si>
  <si>
    <t>Fill or made ground (specify which)</t>
  </si>
  <si>
    <t>Horizon of adversely affected land</t>
  </si>
  <si>
    <t>Capacity to recover/natural regeneration capacity</t>
  </si>
  <si>
    <t>Other locations (specify it)</t>
  </si>
  <si>
    <t>Inside installation boundaries (specify it)</t>
  </si>
  <si>
    <t>Outside installation boundaries (specify it)</t>
  </si>
  <si>
    <t>Accident/Incident (specify it)</t>
  </si>
  <si>
    <t>Non-compliance with obligations/emission limits, illegal activity (specify it)</t>
  </si>
  <si>
    <t>Direct/Indirect introduction of substances, preparations, organisms or micro-organisms (specify it)</t>
  </si>
  <si>
    <t>Withdrawal of substances, preparations, organisms or micro-organisms (specify it)</t>
  </si>
  <si>
    <t>Data information/not available</t>
  </si>
  <si>
    <t>Accuracy and reliability of data including sampling and lab analysis equipment, procedures and methods</t>
  </si>
  <si>
    <t>Source of baseline data</t>
  </si>
  <si>
    <t>Not available data/information (empty box)</t>
  </si>
  <si>
    <t>Auxiliary data/information (text box)</t>
  </si>
  <si>
    <t>Artificial or heavily modified water body</t>
  </si>
  <si>
    <t>Presence of higher concentration values in the most shallow layers of sediment</t>
  </si>
  <si>
    <t>No change</t>
  </si>
  <si>
    <t>SURFACE WATERS
(skip this section only in case of groundwater)</t>
  </si>
  <si>
    <t>GROUNDWATER
(skip this section only in case of surface waters)</t>
  </si>
  <si>
    <t>ALL WATERS</t>
  </si>
  <si>
    <t>Average annual concentration above the limit set for EQS-AA for previous substances complying</t>
  </si>
  <si>
    <t>Evaluate the presence of sources in waters</t>
  </si>
  <si>
    <t>Surface inland waters (specify e.g. lake, reservoir, stream, river or canal, or part of)</t>
  </si>
  <si>
    <t>Other (specify)</t>
  </si>
  <si>
    <t>Classified under MSFD (Marine Strategy Framework Directive)</t>
  </si>
  <si>
    <t>Not relevant (e.g. MSFD waters)</t>
  </si>
  <si>
    <t>Natural Resource Services provided by the waters concerned</t>
  </si>
  <si>
    <t>Baseline based on temporal background data collected before the damaging occurrence (eg by ante-operam monitoring)</t>
  </si>
  <si>
    <t>Baseline based on temporal background data collected after the damaging occurrence with dedicated monitoring</t>
  </si>
  <si>
    <t>Baseline based on spatial background data (collected before or after the damaging occurrence) in areas not affected by any adverse effects identified on the basis of hydraulic modelling</t>
  </si>
  <si>
    <t>Presence of protected area for bathing waters</t>
  </si>
  <si>
    <t xml:space="preserve">Presence of protected area for fisheries or shellfisheries </t>
  </si>
  <si>
    <t>Affected by contaminated areas, identified as requiring remediation</t>
  </si>
  <si>
    <t>No protected areas</t>
  </si>
  <si>
    <t>COASTAL and MARINE WATERS
(skip this section only in case of inland surface waters and groundwater )</t>
  </si>
  <si>
    <t>COASTAL and MARINE WATERS
(skip this section in case of inland surface waters and groundwater)</t>
  </si>
  <si>
    <t>Inland surface waters</t>
  </si>
  <si>
    <t>Size of the drainage catchment and of the local trend and regime of the flow of groundwater within the drainage basin</t>
  </si>
  <si>
    <t>Hydrogeological formation</t>
  </si>
  <si>
    <t>Predominantly intergranular flow (deep)</t>
  </si>
  <si>
    <t>Predominantly intergranular flow (shallow)</t>
  </si>
  <si>
    <t>Combined intergraular/fracture flow</t>
  </si>
  <si>
    <t>Considerable surface flow/spring</t>
  </si>
  <si>
    <t>Predominantly fracture flow</t>
  </si>
  <si>
    <t>Thickness of overlying deposits, specify</t>
  </si>
  <si>
    <t>Medium / low overlying land permeability in the negatively impacted area / where the damage factors are present</t>
  </si>
  <si>
    <t>High permeability of overlying land in the negatively impacted area / where the damage factors are present</t>
  </si>
  <si>
    <t xml:space="preserve">Limited extent / volume of the groundwater body </t>
  </si>
  <si>
    <t>Slow recharge of the groundwater body waters</t>
  </si>
  <si>
    <t>High-moderate hydraulic conductivity (specify the value)</t>
  </si>
  <si>
    <t>Low hydraulic conductivity (specify the value)</t>
  </si>
  <si>
    <t>High-moderate transmissivity (specify the value)</t>
  </si>
  <si>
    <t>Low transmissivity (specify the value)</t>
  </si>
  <si>
    <t>High-moderate hydraulic gradients (specify the value)</t>
  </si>
  <si>
    <t>Low hydraulic gradients (specify the value)</t>
  </si>
  <si>
    <t>Evaluate the existence of adverse effects on the physico-chemical and hydromorphological status</t>
  </si>
  <si>
    <t>Evaluate the existence of adverse effects on the qualitative descriptors for determining good environmental status under MSFD</t>
  </si>
  <si>
    <t>Likely</t>
  </si>
  <si>
    <t>Unlikely</t>
  </si>
  <si>
    <t>(specify it)</t>
  </si>
  <si>
    <t>Quality assurance of data and information</t>
  </si>
  <si>
    <t>Colour code</t>
  </si>
  <si>
    <t>Baseline based on temporal background data collected by monitoring pursuant to WFD</t>
  </si>
  <si>
    <t>Not relevant data/information  (empty box)</t>
  </si>
  <si>
    <t>Favourable to the identification of the clue (text box)</t>
  </si>
  <si>
    <t>Unfavourable to the identification of the clue (text box)</t>
  </si>
  <si>
    <t>Clues of environmental damage (text box)</t>
  </si>
  <si>
    <t>Absence of clues of environmental damage (text box)</t>
  </si>
  <si>
    <t>In operation (specify it)</t>
  </si>
  <si>
    <t>Not in operation (specify it)</t>
  </si>
  <si>
    <t>Compliant (specify possible relevant claimed criticalities)</t>
  </si>
  <si>
    <t>Not compliant (specify relevant non compliances)</t>
  </si>
  <si>
    <t xml:space="preserve">Data/information to identify clues of damage not sufficient (express the possibility/legitimity/needs/benefits of collecting/requiring further data/information through further investigations) (text box) </t>
  </si>
  <si>
    <t>Data/information not available (express the possibility/legitimity/needs/benefits of collecting/requiring further data/information) (text box)</t>
  </si>
  <si>
    <t>Adequate (Specify why: e.g. sampling and analysis compliant with ISO/IEC 17025)</t>
  </si>
  <si>
    <t>Substance that degrades/transforms in the natural resource (specify the breakdown properties)</t>
  </si>
  <si>
    <t>Explanatory notes for the use of the Practical tables</t>
  </si>
  <si>
    <t>Evaluate the environmental management performance of the occupational activity with respect to the damaging occurrence/damage factors/adverse effects observed</t>
  </si>
  <si>
    <t>Current and previous compliance with environmental management systems e.g. ISO 14001, EMAS Regulation with relevance to the damaging occurrence and/or damage factors</t>
  </si>
  <si>
    <t>Not consistent with the characteristics of the damage factors/adverse effects</t>
  </si>
  <si>
    <t>Adequate (Specify why: e.g. sampling and analysis compliant with ISO/IEC 17025. in case of groundwater, specify the Level of Confidence of data)</t>
  </si>
  <si>
    <t>Type and description (specify it. e.g. grassland, compacted/fractured or karstic rock, gravel, sand, clay, silt, pebble, etc.)</t>
  </si>
  <si>
    <t>Sporadic event (specify hours/days/months/years. specify frequency)</t>
  </si>
  <si>
    <t>Trend of Covered area</t>
  </si>
  <si>
    <t>Trend of Range</t>
  </si>
  <si>
    <t>Biodiversity</t>
  </si>
  <si>
    <t>Sedimentation of heavy hydrocarbons and heavy metals in the seabed</t>
  </si>
  <si>
    <t>This table has to be completed for each protected species or natural habitat affected/ potentially affected:</t>
  </si>
  <si>
    <t>Location of land (Geographical coordinates)</t>
  </si>
  <si>
    <t>Location of water body/ies directly/indirectly affected (Geographical coordinates)</t>
  </si>
  <si>
    <t>Actual or estimated date of occurrence of damage (if determined)</t>
  </si>
  <si>
    <t>Actual or estimated date of occurrence of direct/indirect adverse effects on the water body/ies</t>
  </si>
  <si>
    <t>Actual or estimated date of occurrence of direct/indirect adverse effects on land</t>
  </si>
  <si>
    <t>Land directly/indirectly affected (description and location)</t>
  </si>
  <si>
    <t>Users of the Practical tables</t>
  </si>
  <si>
    <t>Evaluate the presence sensitive areas</t>
  </si>
  <si>
    <t>This table has to be completed for each water body (or areas of waters included in one or more water bodies) affected/ potentially affected:</t>
  </si>
  <si>
    <t>Only for Natura 2000 sites</t>
  </si>
  <si>
    <t>NOTE: BEWARE NOT TO INCLUDE BASELINE CONDITION INFORMATION IN THIS TABLE.</t>
  </si>
  <si>
    <t>Term (alphabetical order)</t>
  </si>
  <si>
    <t>Definition</t>
  </si>
  <si>
    <t>Ascertainment</t>
  </si>
  <si>
    <t>The determination of clues and evidence of environmental damage and imminent threat of damage through information and data collection, analysis and assessment of the event, the effects on natural resources, the environmental quality status ex-ante and ex-post. The ascertainment can be done also by other investigative methods, such as modelling, risk assessment, expert judgement, etc.</t>
  </si>
  <si>
    <t>Determination of clues of environmental damage</t>
  </si>
  <si>
    <t>The process of evaluation of cases of potential environmental damage that passed the screening phase. This process is preliminary to the determination of the evidence.</t>
  </si>
  <si>
    <t>The purpose of the determination of clues is to identify candidate cases of significant environmental damage and imminent threat of damage and to dismiss non-candidate ones.</t>
  </si>
  <si>
    <t>It involves the collection and evaluation of data, circumstances and other elements of fact or law indicating the possible existence of significant damage or imminent threat of damage in the light of the requirements of the ELD or other legislation on environmental damage. It concerns evaluations on the characteristics of the source of the impact and on the effects on natural resources.</t>
  </si>
  <si>
    <t>For example, clues of environmental damage may concern the exceedance of the screening concentration values for soil potentially contaminated.</t>
  </si>
  <si>
    <t>Determination of evidence of environmental damage</t>
  </si>
  <si>
    <t>The process of evaluation of candidate significant environmental damage cases that confirms them as significant environmental damage cases. This process is preliminary to the phase of designing of quantification of damage and definition and designing of remedial, complementary and compensatory measures.</t>
  </si>
  <si>
    <t>The purpose of the determination of evidence is, thus, to confirm the occurrence of significant environmental damage or imminent threat of damage cases in light of the requirements of the ELD or other legislation.</t>
  </si>
  <si>
    <t>DRIVER</t>
  </si>
  <si>
    <t xml:space="preserve">ELD case and non-ELD case </t>
  </si>
  <si>
    <t>ELD case is a case where the environmental damage or imminent threat is found significant in light of the requirements of the ELD.</t>
  </si>
  <si>
    <t>Environmental damage</t>
  </si>
  <si>
    <t xml:space="preserve">Article 2(1) of the Environmental Liability Directive provides that 'environmental damage' means: </t>
  </si>
  <si>
    <t>(a) damage to protected species and natural habitats, which is any damage that has significant adverse effects on reaching or maintaining the favourable conservation status of such habitats or species. The significance of such effects is to be assessed with reference to the baseline condition, taking account of the criteria set out in Annex I;</t>
  </si>
  <si>
    <t>Damage to protected species and natural habitats does not include previously identified adverse effects which result from an act by an operator which was expressly authorised by the relevant authorities in accordance with provisions implementing Article 6(3) and (4) or Article 16 of Directive 92/43/EEC or Article 9 of Directive 79/409/EEC or, in the case of habitats and species not covered by Community law, in accordance with equivalent provisions of national law on nature conservation.</t>
  </si>
  <si>
    <t>(b) water damage, which is any damage that significantly adversely affects:</t>
  </si>
  <si>
    <t>(i) the ecological, chemical or quantitative status or the ecological potential, as defined in Directive 2000/60/EC, of the waters concerned, with the exception of adverse effects where Article 4(7) of that Directive applies; or</t>
  </si>
  <si>
    <t xml:space="preserve">(ii) the environmental status of the marine waters concerned, as defined in Directive 2008/56/EC, in so far as particular aspects of the environmental status of the marine environment are not already addressed through Directive 2000/60/EC. </t>
  </si>
  <si>
    <t>(c) land damage, which is any land contamination that creates a significant risk of human health being adversely affected as a result of the direct or indirect introduction, in, on or under land, of substances, preparations, organisms or micro-organisms.</t>
  </si>
  <si>
    <t>Refer to EU COM Notice as regards all aspects of the definition of 'environmental damage'.</t>
  </si>
  <si>
    <t>EU COM Notice</t>
  </si>
  <si>
    <t>Commission Notice C(2021) 1860 final titled “Guidelines providing a common understanding of the term 'environmental damage' as defined in Article 2 of Directive 2004/35/EC on environmental liability with regard to the prevention and remedying of environmental damage” and published on 25 March 2021.</t>
  </si>
  <si>
    <t>EU COM Notice defines it as “all practicable steps to immediately control, contain, remove or otherwise manage the relevant contaminants and/or any other damage factors in order to limit or prevent further environmental damage and adverse effects on human health or further impairment of services”. Along with the necessary remedial measures they are required to be taken when environmental damage has occurred (see article 6(1)(a) of ELD).</t>
  </si>
  <si>
    <t>Imminent threat of damage</t>
  </si>
  <si>
    <t>Art. 2, par. 9, ELD defines it as a ‘sufficient likelihood that environmental damage will occur in the near future’.</t>
  </si>
  <si>
    <t>IMPACT</t>
  </si>
  <si>
    <t>Adverse effects on reference concepts of a natural resource under ELD.</t>
  </si>
  <si>
    <t>PRESSURE</t>
  </si>
  <si>
    <t>Potential damaging occurrences and related potential damage factors giving rise to an IMPACT or to a potential IMPACT on protected natural resources under ELD. In other words, PRESSURE represents potential damaging occurrences and potential damage factors exposing protected natural resources under ELD to an IMPACT or to a potential IMPACT.</t>
  </si>
  <si>
    <t>EU COM Notice states: “For all three categories of natural resource, the definition of 'environmental damage' uses a reference concept to determine whether adverse effects are relevant. For protected species and natural habitats, the reference concept is the favourable conservation status of these species and habitats. For water, it is the ecological, chemical or quantitative status or the ecological potential of waters under the Water Framework Directive and the environmental status of marine waters under the Marine Strategy Framework Directive, which have different dimensions. For land, it is risks to human health. The function of these reference concepts is to provide parameters and criteria against which the relevance of adverse effects can be examined. The concepts provide elements in respect of which adverse effects are to be measured.”.</t>
  </si>
  <si>
    <t>Screening</t>
  </si>
  <si>
    <t>For instance, screening is conducted on information and data communicated by the operator or by an authority through a notice reporting about the event.</t>
  </si>
  <si>
    <t>STATE</t>
  </si>
  <si>
    <t>Baseline conditions of a natural resource, as defined in art. 2, par. 14 of ELD. The EU COM Notice provides some guidance on how to establish the baseline condition.</t>
  </si>
  <si>
    <t>[1] See EU COM Notice.</t>
  </si>
  <si>
    <t>Damage factors [1]</t>
  </si>
  <si>
    <t>Damaging occurrence [1]</t>
  </si>
  <si>
    <t>Immediate Management of Damage Factors [1]</t>
  </si>
  <si>
    <t>Reference concepts [1]</t>
  </si>
  <si>
    <t>Origin of chemicals/inorganic materials/organic materials/nutrients/organisms/microorganisms</t>
  </si>
  <si>
    <t>Describe the general characteristics and evaluate relevance, reliability and quality of data/information on the damaging occurrence and/or damage factors</t>
  </si>
  <si>
    <t>Evaluate the efficiency of containment/mitigation measures</t>
  </si>
  <si>
    <t>Unexpected hydromorphological change of surface waters (bed and/or banks)</t>
  </si>
  <si>
    <t>Big amount of waste/hazardous waste over and under surface waters</t>
  </si>
  <si>
    <t>Unexpected hydromorphological change of the seabed</t>
  </si>
  <si>
    <t>Unexpected fish, acquatic animals (including birds) or plants kill</t>
  </si>
  <si>
    <t>Uncontrolled water abstraction nearby protected areas under WFD and MSFD</t>
  </si>
  <si>
    <t>Fallout of sustances hazardous for the acquatic environment in protected areas under WFD and MSFD</t>
  </si>
  <si>
    <t>Unexpected hydromorphological change of protected areas under WFD and MSFD</t>
  </si>
  <si>
    <t>Prolonged spillage and/or spread of LNPL/DNPL substances into the ground and reaching groundwater</t>
  </si>
  <si>
    <t>Prolonged presence of disposed, dumped or buried hazardous waste leaching into the ground and reaching groundwater</t>
  </si>
  <si>
    <t>Prolonged presence of hazardous substances in separated phase or in very high concentrations in groundwater</t>
  </si>
  <si>
    <t>Prolonged spillage and/or spread of substances hazardous for acquatic environments  into the ground and reaching groundwater and surface waters</t>
  </si>
  <si>
    <t>Prolonged spillage and/or spread of substances hazardous for human health (in particular, PoPs, BTEX, PFAS) into the ground and reaching groundwater</t>
  </si>
  <si>
    <t>Prolongued presence of substances hazardous for human health on, in or under land with actual or possible human exposure</t>
  </si>
  <si>
    <t>Fallout of substances hazardous for human health on land with actual or possible human exposure</t>
  </si>
  <si>
    <t>Presence of hazardous substances in separated phase or in very high concentrations into land with actual or possible human exposure</t>
  </si>
  <si>
    <t>Disposal, dumping or burial of waste containing substances hazardous for human health spreading leachate/biogas under land with actual or possible human exposure</t>
  </si>
  <si>
    <t>Prolonged discharge of industrial or urban untreated wastewaters</t>
  </si>
  <si>
    <t>Adequacy of Quality Assurance and Quality Control principles (to consider Data Quality indicators for sampling and lab analysis equipment, procedures and methods)</t>
  </si>
  <si>
    <t>Location of the damaging occurrence (specify geo-coordinates)</t>
  </si>
  <si>
    <t>Adequacy of data (possibility of having maximum or 95th centile values over time and space)</t>
  </si>
  <si>
    <t>Abstraction of significant quantities of water</t>
  </si>
  <si>
    <t>Fallout of air emissions</t>
  </si>
  <si>
    <t>Wildfire</t>
  </si>
  <si>
    <t>Direct destruction of plants or animals (poaching, coral destruction etc.)</t>
  </si>
  <si>
    <t>Big amount of buried/abandoned wastes</t>
  </si>
  <si>
    <t>See "Colour codes" sheet.</t>
  </si>
  <si>
    <t>ELD applicability indicators</t>
  </si>
  <si>
    <t>Indicators to identify imminent threat of damage or clues of damage</t>
  </si>
  <si>
    <t>Indicators to identify evidence of environmental damage</t>
  </si>
  <si>
    <t>Indicators to screen ELD cases</t>
  </si>
  <si>
    <t>Indirect (specify)</t>
  </si>
  <si>
    <t>Direct (specify)</t>
  </si>
  <si>
    <t>NOTE: BEWARE NOT TO INCLUDE BASELINE CONDITION INFORMATION IN THIS TABLE, THE INFORMATION TO REPORT  HERE REFER TO THE Actual or Potential ADVERSE EFFECTS on PROTECTED SPECIES/HABITAT .</t>
  </si>
  <si>
    <t>Presence of significant anthropogenic pressures (specify characteristics and location)</t>
  </si>
  <si>
    <t>Presence of insignificant anthropogenic pressures (specify characteristics and location)</t>
  </si>
  <si>
    <t>Natural events (specify characteristics and location)</t>
  </si>
  <si>
    <t>There is a potential for impact or viable pathway (specify)</t>
  </si>
  <si>
    <t>There is not a potential for impact or viable pathway (specify)</t>
  </si>
  <si>
    <t>Actual/potential adverse effects are consistent with damage factors</t>
  </si>
  <si>
    <t>Actual/potential adverse effects are not consistent with damage factors</t>
  </si>
  <si>
    <t>From an investigative monitoring pursuant to WFD</t>
  </si>
  <si>
    <t>From the monitoring network used for the classification of the water/groundwater bodies (WFD)</t>
  </si>
  <si>
    <t>From sampling/monitoring carried out for environmental controls, inspections, incidents, etc.</t>
  </si>
  <si>
    <t>From other sources (operator, etc.)</t>
  </si>
  <si>
    <t>Not adequate (The acquired data cannot be spatially and temporally associated with the damaging occurrence and the negative adverse effects.)</t>
  </si>
  <si>
    <t>Adequate (The acquired data can be spatially and temporally associated with the damaging occurrence and the negative adverse effects.)</t>
  </si>
  <si>
    <t>Adequate (e.g. sampling and analysis compliant with ISO/IEC 17025; in case of groundwater, specify the Level of Confidence of data)</t>
  </si>
  <si>
    <t>Data and type of adverse effects not relevant</t>
  </si>
  <si>
    <t>Increase in concentrations compared to baseline data</t>
  </si>
  <si>
    <t>Concentration lower than the limit set for EQS- MAC</t>
  </si>
  <si>
    <t>Concentration higher/considerably higher than the limit set for EQS-MAC</t>
  </si>
  <si>
    <t>Average annual concentration above the limit set for EQS-AA for previous substances complying with good chemical status</t>
  </si>
  <si>
    <t>Substances with average concentration considerably higher than the baseline condition not complying with good chemical status</t>
  </si>
  <si>
    <t>Substances in an average concentration considerably higher than the average value detected in the original conditions</t>
  </si>
  <si>
    <t>Presence of substances that are absent in areas not affected by the adverse effects</t>
  </si>
  <si>
    <t>Presence of substances which are absent in populations of biota (e.g. mussels) located in areas of the water body not affected by the adverse effects</t>
  </si>
  <si>
    <t>Considerably negative changes compared to the baseline condition</t>
  </si>
  <si>
    <t>Type of waters in which the baseline condition has to be assessed</t>
  </si>
  <si>
    <t>Substances related to the damaging occurrence have been monitored by the network under WFD (specify)</t>
  </si>
  <si>
    <t>No substances related to the damaging occurrence have been monitored by the network under WFD</t>
  </si>
  <si>
    <t>High/Maximum (indicate both the local and the overall status of the water/groundwater body)</t>
  </si>
  <si>
    <t>Moderate ( indicate local and overall status of the water/groundwater body)</t>
  </si>
  <si>
    <t>Good (indicate local and overall status of the water/groundwater body)</t>
  </si>
  <si>
    <t>Poor (indicate local and overall status of the water/groundwater body)</t>
  </si>
  <si>
    <t>Bad (indicate local and overall status of the water/groundwater body)</t>
  </si>
  <si>
    <t>Monitoring and sampling of baseline data performed specifically for the damaging occurrence (eg investigation monitoring of baseline condition)</t>
  </si>
  <si>
    <t>From other sources (specify)</t>
  </si>
  <si>
    <t>Presence but no exceedances (specify)</t>
  </si>
  <si>
    <t>Presence of contaminants (specify)</t>
  </si>
  <si>
    <t>No critical issues with respect to the characteristics of the area (indicate parameters)</t>
  </si>
  <si>
    <t>Presence of criticalities with respect to the characteristics of the area (indicate parameters and their values)</t>
  </si>
  <si>
    <t>Presence of considerable anthropogenic pressures (specify)</t>
  </si>
  <si>
    <t>Presence of non-considerable anthropogenic pressures (specify)</t>
  </si>
  <si>
    <t>Natural events (specify)</t>
  </si>
  <si>
    <t>Water body included in a Natura 2000 site or nationally/internationally protected area</t>
  </si>
  <si>
    <t>Presence of Natura 2000 site or nationally/internationally protected areas in the water body</t>
  </si>
  <si>
    <t>Direct (specify) (eg. Ingestion/inhalation of land in situ or windblown as dust, skin contact, inhalation of vapours)</t>
  </si>
  <si>
    <t>Yes (specify the type of human activities/settlements (residential buildings, schools, etc.), identify the critical human receptors)</t>
  </si>
  <si>
    <t>An existing risk analysis confirms a significant risk of adverse effects on human health</t>
  </si>
  <si>
    <t>An existing risk analysis confirms are unlikely to result in a significant risk of adverse effects on human health</t>
  </si>
  <si>
    <t>Destruction/reduction of chemicals/inorganic materials/organic materials/nutrients/organisms/microorganisms</t>
  </si>
  <si>
    <t>Substances hazardous for the impacted/potentially impacted receptors according to ECHA (based on REACH and CLP Directives)</t>
  </si>
  <si>
    <t>Parameters with intervention values (IV) and/or threshold values (TV) for actual/potential land contamination (specify it)</t>
  </si>
  <si>
    <t>Insoluble/not miscible in water (specify if DNAPL/LNAPL/substance in discrete or dissolved phase)</t>
  </si>
  <si>
    <t>Evaluate the existence of a Source-Pathway-Receptor linkage</t>
  </si>
  <si>
    <t>Evaluate the baseline data deriving from monitoring carried out specifically for the damaging occurrence and damage factors</t>
  </si>
  <si>
    <t>Know the degree of dispersion of the water body</t>
  </si>
  <si>
    <t>Evaluate the baseline data of the quantitative status of the groundwater body</t>
  </si>
  <si>
    <t>Know the baseline qualitative characteristics of the GWB intended for human consumption/use</t>
  </si>
  <si>
    <r>
      <rPr>
        <b/>
        <sz val="11"/>
        <color theme="1"/>
        <rFont val="Calibri"/>
        <family val="2"/>
        <scheme val="minor"/>
      </rPr>
      <t>[1] See EU COM Notice, p. 118:</t>
    </r>
    <r>
      <rPr>
        <sz val="11"/>
        <color theme="1"/>
        <rFont val="Calibri"/>
        <family val="2"/>
        <scheme val="minor"/>
      </rPr>
      <t xml:space="preserve"> [...] Assessment and determination of significance need to be meaningful at the local level. References to the national and European levels provide an additional orientation to enable specimens and habitats to be placed in different geographical contexts. It does not mean that adverse effects have to be demonstrated at the national and European levels; [...]</t>
    </r>
  </si>
  <si>
    <t>Data refer to Genetically Modified Organisms or/and  Genetically Modified Micro-Organisms</t>
  </si>
  <si>
    <t>The acquired data are temporally adequate to identify a negative impact</t>
  </si>
  <si>
    <t>Concentrations/values of substances/parameters representative of a considerable adverse effect</t>
  </si>
  <si>
    <t>Concentration/values exceeding TV and/or IV</t>
  </si>
  <si>
    <t>Included in Annex III of the ELD (specify)</t>
  </si>
  <si>
    <t>Not included in Annex III of the ELD (specify)</t>
  </si>
  <si>
    <t>Occupational activity considered to present a risk for natural resources under ELD</t>
  </si>
  <si>
    <t>Occupational activity not considered to present a risk for ELD natural resources under ELD</t>
  </si>
  <si>
    <t>Operator required to conduct environmental controls/monitoring of natural resources actually/potentially affected</t>
  </si>
  <si>
    <t>Present (specify)</t>
  </si>
  <si>
    <t>Negative change in parameters associated with an increased risk of saline intrusion</t>
  </si>
  <si>
    <t>Increase of saline intrusion</t>
  </si>
  <si>
    <t>Adverse effects risk to lead to a deterioration of the ecological or chemical quality of the connected surface water bodies</t>
  </si>
  <si>
    <t>Adverse effects risk to lead to a failure in achieving the environmental objectives referred to art. 4 of the WFD of the connected surface water bodies</t>
  </si>
  <si>
    <t>Adverse effects risk to lead to a deterioration of groundwater dependent terrestrial ecosystems</t>
  </si>
  <si>
    <t>Yes (specify)</t>
  </si>
  <si>
    <t>Exceedance of concentration limits for drinking or human use (only for parameters considered for groundwater chemical status)</t>
  </si>
  <si>
    <t>Variation of concentration of parameters associated with an increased/unacceptable risk for human health</t>
  </si>
  <si>
    <t>Parameter value belonging to a lower class than in the baseline condition (specify)</t>
  </si>
  <si>
    <t>Presence of substances considered absent or not detected in the baseline condition</t>
  </si>
  <si>
    <t>Evaluate the existence of any adverse effects on the ecological status (and ecological potential)</t>
  </si>
  <si>
    <t>Evaluate the existence of any adverse effects on the extension of coastal priority habitats</t>
  </si>
  <si>
    <t>Evaluate the existence of adverse effects on the quantitative status</t>
  </si>
  <si>
    <t>Evaluate the existence of adverse effects on the quality of drinking water or on water intended for human use (only for jurisdictions where human health is a reference concept for water damage)</t>
  </si>
  <si>
    <t>Evaluate the relevance, reliability and quality of data / information on adverse effects collected after the damaging occurrence</t>
  </si>
  <si>
    <t>Type of adverse effects</t>
  </si>
  <si>
    <t>Evaluate the existence of adverse effects on natural habitats and their typical species which may affect maintaining or achieving a favourable conservation status</t>
  </si>
  <si>
    <t>Know the characteristics of the groundwater body, as well as those that can favour, disadvantage, or mitigate the expected adverse effects</t>
  </si>
  <si>
    <t>Type of negatively affected area</t>
  </si>
  <si>
    <t>Evaluate the existence of harm to human health (independent of the number of people) and the relevance, reliability and quality of data / information on the adverse effects</t>
  </si>
  <si>
    <t>Determination of misconduct or fault are out of the scope of the DRIVER table. This DRIVER table may help to identify the CAUSAL-LINK between the damage and the occupational activity.</t>
  </si>
  <si>
    <t>IMPACT Table WATER</t>
  </si>
  <si>
    <t>STATE Table WATER</t>
  </si>
  <si>
    <t>IMPACT Table LAND</t>
  </si>
  <si>
    <t>STATE Table LAND</t>
  </si>
  <si>
    <t>PRESSURE Table ALL</t>
  </si>
  <si>
    <t>DRIVER Table ALL</t>
  </si>
  <si>
    <t>Actual/potential adverse effects are consistent with reference concepts</t>
  </si>
  <si>
    <t>Actual/potential adverse effects are not consistent with reference concepts</t>
  </si>
  <si>
    <t>Consistent with the characteristics of the damage factors/adverse effects (specify)</t>
  </si>
  <si>
    <t>STEP 1</t>
  </si>
  <si>
    <t>STEP 2</t>
  </si>
  <si>
    <t>&lt;-- fuchsia</t>
  </si>
  <si>
    <t>&lt;-- green</t>
  </si>
  <si>
    <t>&lt;-- grey</t>
  </si>
  <si>
    <t>&lt;-- white</t>
  </si>
  <si>
    <t>*ELD APPLICABILITY
1) Damaging occurrence has to occur within the temporal scope of the ELD (art. 17)
2) None of the exemptions in art. 4 of the ELD is applied.</t>
  </si>
  <si>
    <t>*ELD APPLICABILITY
1) The adverse effects have to be caused by an occupational activity
2) The occupational activity has to be within the temporal scope of the ELD (art. 17)
3) None of the exemptions in art. 4 of the ELD is applied</t>
  </si>
  <si>
    <t>*Date of cessation of the occupational activity</t>
  </si>
  <si>
    <t>*Proof (if available) that the damaging occurrence was caused with fault or negligence (to be compiled only for occupational activities not included in Annex III)</t>
  </si>
  <si>
    <t>*ELD APPLICABILITY
1) There has to be a direct or indirect adverse effect to a natural resource protected by the ELD
2) Damaging occurrence has to occur within the temporal scope of the ELD (art. 17)</t>
  </si>
  <si>
    <t>*Species/natural habitat directly/indirectly affected (specify also where it is listed, , e.g. article, Annex or designation where it is listed)</t>
  </si>
  <si>
    <t>*Water body/ies directly/indirectly affected/potentially affected (specify also if they are identified under WFD or MSFD and their ID code)</t>
  </si>
  <si>
    <t>^Land contamination that creates a significant risk of human health being adversely affected</t>
  </si>
  <si>
    <r>
      <t xml:space="preserve">*Preconditions for the use of the IMPACT table for LAND:
1) There has to be a direct or indirect adverse effect on “land” that actually or potentially "contaminate" it by the introduction of substances, preparations, organisms or micro-organisms.
2) Damaging occurrence has to occur within the temporal scope of the ELD (art. 17):
</t>
    </r>
    <r>
      <rPr>
        <sz val="11"/>
        <color theme="1"/>
        <rFont val="Calibri"/>
        <family val="2"/>
        <scheme val="minor"/>
      </rPr>
      <t>The ELD Directive shall not apply to:</t>
    </r>
    <r>
      <rPr>
        <b/>
        <sz val="11"/>
        <color theme="1"/>
        <rFont val="Calibri"/>
        <family val="2"/>
        <scheme val="minor"/>
      </rPr>
      <t xml:space="preserve">
</t>
    </r>
    <r>
      <rPr>
        <sz val="11"/>
        <color theme="1"/>
        <rFont val="Calibri"/>
        <family val="2"/>
        <scheme val="minor"/>
      </rPr>
      <t>(see conditions 1.1, 1.2, 1.3 in the PRESSURE table)</t>
    </r>
  </si>
  <si>
    <t>*yellow</t>
  </si>
  <si>
    <t>#fuchsia</t>
  </si>
  <si>
    <t>^red</t>
  </si>
  <si>
    <t>°orange</t>
  </si>
  <si>
    <t>°Comparison of video/photographic material between the pre-event situation and the post-event situation</t>
  </si>
  <si>
    <t>°Comparison between video/photographic material of the post-event situation and similar sites</t>
  </si>
  <si>
    <t>°Presence of priority/priority hazardous substances (chemical quality elements) found in samples taken after the damaging occurrence in the biota</t>
  </si>
  <si>
    <t>°Adverse time trend (the trend of the conc. values of the priority substances in the case of multiple samplings over time)</t>
  </si>
  <si>
    <t>°Adverse spatial trend (the trend, with respect to the source, of the concentration values of the priority substances in case of sampling in different points of the water/groundwater body)</t>
  </si>
  <si>
    <t>°Presence of sensitive areas (specify)</t>
  </si>
  <si>
    <t>°Presence of substances in separate phase (specify if DNAPL or LNAPL)</t>
  </si>
  <si>
    <t>°Negative change in the parameters value for the classification of the Biological Quality Elements (ecological status elements proposed in the WFD or national regulation for the evaluation of the ecological status, e.g. macro-invertebrates, macrophytes, microalgae, fish, etc.) (specify)</t>
  </si>
  <si>
    <t>°Negative change in the parameters value for physico-chemical quality (general conditions and specific pollutants) (specify)</t>
  </si>
  <si>
    <t>°Adverse time trend of values of the Biological Quality Elements over time</t>
  </si>
  <si>
    <t>°Adverse spatial trend, with respect to the source, of the values of the Biological Quality Elements</t>
  </si>
  <si>
    <t>°Negative change in the parameters value for the elements of hydromorphological quality (specify)</t>
  </si>
  <si>
    <t>°Negative change  in the parameters value for the hydromorphological aspects (specify the type of data if available) (specify)</t>
  </si>
  <si>
    <t>°Biodiversity is maintained. The quality and occurrence of habitats and the distribution and abundance of species are in line with prevailing physiographic, geographic and climatic conditions</t>
  </si>
  <si>
    <t>°Non-indigenous species introduced by human activities are at levels that do not adversely alter the ecosystems</t>
  </si>
  <si>
    <t>°Populations of all commercially exploited fish and shellfish are within safe biological limits, exhibiting a population age and size distribution that is indicative of a healthy stock</t>
  </si>
  <si>
    <t>°All elements of the marine food webs, to the extent that they are known, occur at normal abundance and diversity and levels capable of ensuring the long-term abundance of the species and the retention of their full reproductive capacity</t>
  </si>
  <si>
    <t>°Human-induced eutrophication is minimised, especially adverse effects thereof, such as losses in biodiversity, ecosystem degradation, harmful algae blooms and oxygen deficiency in bottom waters</t>
  </si>
  <si>
    <t>°Sea-floor integrity is at a level that ensures that the structure and functions of the ecosystems are safeguarded and benthic ecosystems, in particular, are not adversely affected</t>
  </si>
  <si>
    <t>°Permanent alteration of hydrographical conditions does not adversely affect the ecosystem</t>
  </si>
  <si>
    <t>°Concentrations of contaminants are at levels not giving rise to pollution effects</t>
  </si>
  <si>
    <t>°Contaminants in fish and other seafood for human consumption do not exceed levels established by Community legislation or other relevant standards</t>
  </si>
  <si>
    <t>°Properties and quantities of marine litter do not cause harm to the coastal and marine environment</t>
  </si>
  <si>
    <t>°Introduction of energy, including underwater noise, is at levels that do not adversely affect the marine environment</t>
  </si>
  <si>
    <t xml:space="preserve">°Salinity analysis compared to the average of the area </t>
  </si>
  <si>
    <t>°Temperature / turbidity / Trophic Index (TRIX)</t>
  </si>
  <si>
    <t>°Morphological alteration of the seabed due to mechanical adverse effects</t>
  </si>
  <si>
    <t>°Variation in the extension of the grasslands of Posidonia Oceanica due to the changes induced by the presumed environmental damage compared to the baseline condition</t>
  </si>
  <si>
    <t xml:space="preserve">°Presence of outliers for further physical, chemical and biological parameters (eg Escherichia coli, total suspended solids, etc.) </t>
  </si>
  <si>
    <t>°Anomalies</t>
  </si>
  <si>
    <t>°Presence of substances in separate phase</t>
  </si>
  <si>
    <t>°Negative change in parameters considered for the assessment of saline intrusion (conductivity, temperature, pH, chlorides, sulphates, etc.)</t>
  </si>
  <si>
    <t>°Variations in the connected surface water bodies/terrestrial ecosystems</t>
  </si>
  <si>
    <t>°Variation of parameter values (including groundwater level) that cause or risks leading to the reduction of the available resources of the groundwater body or to the deterioration of groundwater chemical status</t>
  </si>
  <si>
    <t>°Variations in the groundwater flow direction that cause the phenomenon of the intrusion of salt water or other contaminants or indicate a sustained and clearly identified anthropogenically induced trend in flow direction likely to result in such intrusions</t>
  </si>
  <si>
    <t>°Variation of concentration of substances or parameters referred to groundwater chemical status and to quality of drinking water or water intended for human use</t>
  </si>
  <si>
    <t>°Groundwater body used or foreseen for the production of drinking water/water for human use</t>
  </si>
  <si>
    <t>°Permeability land horizons</t>
  </si>
  <si>
    <t>°Possibility of migration of contaminants</t>
  </si>
  <si>
    <t>°Possibility of contact</t>
  </si>
  <si>
    <t>°Land contamination migration/risk of migration to groundwater intended for human consumption</t>
  </si>
  <si>
    <t>°Land contamination transferred to agri-food products intended for human consumption</t>
  </si>
  <si>
    <t>°Presence of human activities/settlements on and around the contaminated land</t>
  </si>
  <si>
    <t>°Flow of gases / aeriforms in the ground in concentrations / flows capable to activate the vapor inhalation path</t>
  </si>
  <si>
    <t>°Presence in the land of substances with chemical or physical characteristics capable to produce risks for human health in relation to the exposure scenario of the site</t>
  </si>
  <si>
    <t>°Sensitivity of human receptors based on types of receptors (resident (adult, child), worker, occasional user of land, etc.) and their behaviour pattern</t>
  </si>
  <si>
    <t>°Likely total intake</t>
  </si>
  <si>
    <t>°Possibility of aggregated exposure and aggregated risk</t>
  </si>
  <si>
    <t>°Actual presence and probability of considerable harm of human health effects caused by the contaminated land</t>
  </si>
  <si>
    <t>°Intrinsic hazard of substances and mixtures / microorganisms introduced</t>
  </si>
  <si>
    <t>°Magnitude (volume/mass/flow rate) of the damaging occurrence and damage factors</t>
  </si>
  <si>
    <t>°Timing of implementation containment/mitigation measures</t>
  </si>
  <si>
    <t>°Effectiveness of implemented containment/mitigation measures</t>
  </si>
  <si>
    <t xml:space="preserve">°Comparison with intervention values (IV) and/or threshold values of potential contamination (TV) </t>
  </si>
  <si>
    <t>°Visible and olfactory signs of contamination</t>
  </si>
  <si>
    <t>Colour and symbol code for the "Indicators" column</t>
  </si>
  <si>
    <t>These ready-to-use Practical Tables are complementary to the "Practical Guide" of the IMPEL CAED 2022(VIII) WG3, downloadable at the following link:</t>
  </si>
  <si>
    <t>https://www.impel.eu/en/projects/criteria-for-the-assessment-of-the-environmental-damage-caed</t>
  </si>
  <si>
    <t>Finally, indicators that are coloured in red represent circumstances of evidence of damage, namely damage according to the definitions of environmental damage in art. 2 of Environmental Liability Directive (ELD) as well as to the clarifications of Commission Notice C(2021) 1860 final of 24 March 2021 (see also Terminology sheet).
In case you determine damage consistent with the indicators for evidence of damage, you have found an environmental damage pursuant to ELD.</t>
  </si>
  <si>
    <t>Moreover, note that indicators to identify imminent threat of damage or clues of damage have been coloured with the same colour. This is because sometimes an indicator can give an information either about an imminent threat of damage and/or a clue of damage, even if there is a clear difference between an imminent threat of damage and a clue of damage : the identification of an imminent threat of damage triggers preventive actions to avoid damage, while the identification of a clue of damage triggers further investigations to determine evidence of damage.</t>
  </si>
  <si>
    <t>Evaluate the relevance, reliability and quality of data / information collected on the adverse effects after the event of potential damage</t>
  </si>
  <si>
    <t>Screening biodiversity damage</t>
  </si>
  <si>
    <t>Screening water damage</t>
  </si>
  <si>
    <t>Screening land damage</t>
  </si>
  <si>
    <t>Exemptions</t>
  </si>
  <si>
    <t>- Convention on Limitation of Liability for Maritime Claims (LLMC), 1976, including any future amendment to the Convention, or the Strasbourg Convention on Limitation of Liability in Inland Navigation (CLNI), 1988, including any future amendment to the Convention.</t>
  </si>
  <si>
    <t>- An incident in respect of which liability or compensation falls within the scope of any of the International Conventions listed in Annex IV, including any future amendments thereof, which is in force in the Member State concerned. </t>
  </si>
  <si>
    <t>- Pollution of a diffuse character, where it is possible to establish a causal link between the damage and the activities of individual operators.</t>
  </si>
  <si>
    <t>- Activities the sole purpose of which is to protect from natural disasters.</t>
  </si>
  <si>
    <t>- Liability or compensation falls within the scope of any of the international instruments listed in Annex V of ELD, including any future amendments thereof. </t>
  </si>
  <si>
    <t>- An act of armed conflict, hostilities, civil war or insurrection.</t>
  </si>
  <si>
    <t>- A natural phenomenon of exceptional, inevitable and irresistible character.</t>
  </si>
  <si>
    <t xml:space="preserve"> - Nuclear risks.</t>
  </si>
  <si>
    <t>- Activities covered by the Treaty establishing the European Atomic Energy Community.</t>
  </si>
  <si>
    <t>- Activities the main purpose of which is to serve national defence or international security.</t>
  </si>
  <si>
    <t>- more than 30 years have passed since the emission, event or incident, resulting in the damage, occurred.</t>
  </si>
  <si>
    <t>ELD temporal scope</t>
  </si>
  <si>
    <t>Limited Liability</t>
  </si>
  <si>
    <t>Liability Regime</t>
  </si>
  <si>
    <t>Water</t>
  </si>
  <si>
    <t>Land</t>
  </si>
  <si>
    <t>There have been actual or likely adverse effects on:</t>
  </si>
  <si>
    <t>- There have been actual or likely contamination in, on or under land by the introduction of substances, preparations, organisms or micro-organisms.</t>
  </si>
  <si>
    <t>- The contamination on, in or under land can generate risks to human health.</t>
  </si>
  <si>
    <t>SCREENING</t>
  </si>
  <si>
    <t>If you are still not able to verify to the preconditions, you may use the table anyway.</t>
  </si>
  <si>
    <t>If you are still not able to verify the preconditions, you may use the table anyway.</t>
  </si>
  <si>
    <r>
      <t xml:space="preserve">*Preconditions for the use of the IMPACT table for WATERS:
1) There has to be a direct or indirect adverse effect on waters concerned under the Water Framework Directive (WFD) and marine waters within the scope of the Marine Strategy Framework Directive (MSFD): </t>
    </r>
    <r>
      <rPr>
        <sz val="11"/>
        <color theme="1"/>
        <rFont val="Calibri (Corpo)"/>
      </rPr>
      <t xml:space="preserve">namely, water bodies (or areas of waters included in one or more water bodies) identified by a Member State for the purpose of implementing the Water Framework Directive and the Marine Strategy Framework Directive (for coastal and territorial marine waters)
</t>
    </r>
    <r>
      <rPr>
        <b/>
        <sz val="11"/>
        <color theme="1"/>
        <rFont val="Calibri (Corpo)"/>
      </rPr>
      <t xml:space="preserve">2) The damage has to occur within the temporal scope of the ELD (art. 17):
</t>
    </r>
    <r>
      <rPr>
        <sz val="11"/>
        <color theme="1"/>
        <rFont val="Calibri (Corpo)"/>
      </rPr>
      <t>The ELD Directive shall not apply to:</t>
    </r>
    <r>
      <rPr>
        <b/>
        <sz val="11"/>
        <color theme="1"/>
        <rFont val="Calibri (Corpo)"/>
      </rPr>
      <t xml:space="preserve">
</t>
    </r>
    <r>
      <rPr>
        <sz val="11"/>
        <color theme="1"/>
        <rFont val="Calibri (Corpo)"/>
      </rPr>
      <t>(see conditions 1.1, 1.2, 1.3 in the PRESSURE table)</t>
    </r>
  </si>
  <si>
    <t>^Deterioration or change of the chemical status of a water body (even for part of a water body)</t>
  </si>
  <si>
    <t>^Deterioration or change of the ecological status (and ecological potential) of a water body (even for part of a water body)</t>
  </si>
  <si>
    <t>^Deterioration or change of the environmental status of a marine water body (even for part of a marine water body)</t>
  </si>
  <si>
    <t>^Introduction of measures taken pursuant to MSFD art. 13, as a consequence of a damaging occurrence, to achieve or mantain the the environmental status objectives established in MSFD (even for part of a marine water body)</t>
  </si>
  <si>
    <t>^Introduction of supplementary measures taken pursuant to WFD art. 11, as a consequence of  a damaging occurrence, to achieve or mantain the chemical status objectives established in WFD (even for part of a water body)</t>
  </si>
  <si>
    <t>^Postponing, as a consequence of  a damaging occurrence, of the chemical status objectives established in WFD for a water body (even for part of a water body)</t>
  </si>
  <si>
    <t>^Postponing, as a consequence of  a damaging occurrence, of the ecological status (and ecological potential) objectives established in WFD (even for part of a water body)</t>
  </si>
  <si>
    <t>^Introduction of supplementary measures taken pursuant to WFD art. 11, as a consequence of  a damaging occurrence, to achieve or mantain the the ecological status (and ecological potential) objectives established in WFD (even for part of a water body)</t>
  </si>
  <si>
    <t>^Postponing, as a consequence of  a damaging occurrence, of the environmental status objectives established in MSFD (even for part of a marine water body)</t>
  </si>
  <si>
    <t>^Deterioration or change of the quantitative status of a water body (even for part of a water body)</t>
  </si>
  <si>
    <t>^Postponing, as a consequence of  a damaging occurrence, of the quantitative status objectives established in WFD (even for part of a water body)</t>
  </si>
  <si>
    <t>^Introduction of supplementary measures taken pursuant to WFD art. 11, as a consequence of  a damaging occurrence, to achieve or mantain the the quantitative status objectives established in WFD (even for part of a water body)</t>
  </si>
  <si>
    <t>^Introduction of measures, as a consequence of a damaging occurrence, of land remediation to achieve the acceptable risk of human health being adversely affected</t>
  </si>
  <si>
    <t>Artificial_area</t>
  </si>
  <si>
    <t>Intensive_agricultural_area</t>
  </si>
  <si>
    <t>Terrestrial_natural_area</t>
  </si>
  <si>
    <t>Aquatic_environment</t>
  </si>
  <si>
    <t>urban_centres_or_isolated_residential_buildings</t>
  </si>
  <si>
    <t>arable_lands</t>
  </si>
  <si>
    <t>forests</t>
  </si>
  <si>
    <t>fens</t>
  </si>
  <si>
    <t>industrial_or_commercial_units</t>
  </si>
  <si>
    <t>orchards</t>
  </si>
  <si>
    <t>shrublands</t>
  </si>
  <si>
    <t>marshes</t>
  </si>
  <si>
    <t>mine_or_dump_or_construction_sites</t>
  </si>
  <si>
    <t>groves</t>
  </si>
  <si>
    <t>heathland</t>
  </si>
  <si>
    <t>peat bogs</t>
  </si>
  <si>
    <t>woody_plantations</t>
  </si>
  <si>
    <t>pastures_i.e._grasslands_used_for_grazing_or_intensive_fodder_production_hay_meadows</t>
  </si>
  <si>
    <t>grasslands</t>
  </si>
  <si>
    <t>springs</t>
  </si>
  <si>
    <t>harbour</t>
  </si>
  <si>
    <t>dunes</t>
  </si>
  <si>
    <t>salines</t>
  </si>
  <si>
    <t>natural_rocky_areas</t>
  </si>
  <si>
    <t>lagoons</t>
  </si>
  <si>
    <t xml:space="preserve"> glaciers_or_snowfields</t>
  </si>
  <si>
    <t>lakes</t>
  </si>
  <si>
    <t>ponds</t>
  </si>
  <si>
    <t>rivers</t>
  </si>
  <si>
    <t>reservoirs</t>
  </si>
  <si>
    <t>estuaries</t>
  </si>
  <si>
    <t>caves</t>
  </si>
  <si>
    <t>You are visiting/inspecting inland surface waters (river (artificial or natural), lake, reservoir)</t>
  </si>
  <si>
    <t>You are visiting/inspecting transitional, marine-coastal and territorial waters</t>
  </si>
  <si>
    <t>You are visiting/inspecting protected areas under WFD and MSFD (e.g. fens, marshes, peat bogs, springs, salines, lagoons, ponds, marine reserves)</t>
  </si>
  <si>
    <t>You are visiting/inspecting land</t>
  </si>
  <si>
    <t>Liability Regime [1]</t>
  </si>
  <si>
    <t>- emission, event or incident took place before 30 April 2007.</t>
  </si>
  <si>
    <t>- emission, event or incident takes place subsequent to 30 April 2007 but it derives from a specific activity that took place and finished before 30 April 2007.</t>
  </si>
  <si>
    <t>Exemptions (art. 4 of ELD)</t>
  </si>
  <si>
    <t xml:space="preserve">Temporal scope (art. 17 of ELD) [1] </t>
  </si>
  <si>
    <t>Has the emission, event or incident been caused by any of the following exemptions?</t>
  </si>
  <si>
    <t>ELD applicability Check</t>
  </si>
  <si>
    <t>Land damage</t>
  </si>
  <si>
    <t>Water damage</t>
  </si>
  <si>
    <t>Biodiversity damage</t>
  </si>
  <si>
    <t>- species mentioned in Article 4(2) of Directive 79/409/EEC (Birds Directive) or listed in Annex I thereto or listed in Annexes II and IV to Directive 92/43/EEC (Habitat Directive).</t>
  </si>
  <si>
    <t>- habitats of species mentioned in Article 4(2) of Directive 79/409/EEC or listed in Annex I thereto or listed in Annex II to Directive 92/43/EEC, and the natural habitats listed in Annex I to Directive 92/43/EEC and the breeding sites or resting places of the species listed in Annex IV to Directive 92/43/EEC.</t>
  </si>
  <si>
    <t>- any habitat or species, not listed in those Annexes which the Member State designates for equivalent purposes as those laid down in these two Directives.</t>
  </si>
  <si>
    <t xml:space="preserve"> waters concerned under the WFD and marine waters within the scope of the MSFD: namely, water bodies (or areas of waters included in one or more water bodies) identified by a Member State for the purpose of implementing the WFD and the MSFD (for coastal and territorial marine waters).</t>
  </si>
  <si>
    <t>on the ecological, chemical or quantitative status or the ecological potential of waters under the WFD and the environmental status of marine waters under the MSFD.</t>
  </si>
  <si>
    <t>Damage factors can generate adverse effects:</t>
  </si>
  <si>
    <t>- There is actual or possible human exposure to contaminated land</t>
  </si>
  <si>
    <t>Has any of the following options occurred?</t>
  </si>
  <si>
    <t>Have you seen/detected ANY of the following occurrences?</t>
  </si>
  <si>
    <t>Have you seen/detected ANY of the following occurrencies?</t>
  </si>
  <si>
    <t>The adverse effects have been caused by an occupational activity:</t>
  </si>
  <si>
    <t>CHECK-LIST for imminent threat of damage</t>
  </si>
  <si>
    <t>Damaging occurrence</t>
  </si>
  <si>
    <t>Pathways</t>
  </si>
  <si>
    <t>Receptors</t>
  </si>
  <si>
    <t>Are there ELD natural resources liable to be harmed?</t>
  </si>
  <si>
    <t>Is there consistency of damage factors and/or adverse effects to reference concepts (according to ELD) of the ELD natural resources liable to be harmed?</t>
  </si>
  <si>
    <t>Damaging occurrence and damage factors</t>
  </si>
  <si>
    <t>ELD natural resource</t>
  </si>
  <si>
    <t>Period of the permanence of the damaging occurrence and damage factors</t>
  </si>
  <si>
    <t>Degree of exposure of the ELD natural resource with respect to the damage factors (specify if it has been already affected)</t>
  </si>
  <si>
    <r>
      <rPr>
        <b/>
        <sz val="14"/>
        <color theme="1"/>
        <rFont val="Calibri"/>
        <family val="2"/>
        <scheme val="minor"/>
      </rPr>
      <t>Minimum information that should be known (or estimated) to identify imminent threat of damage:</t>
    </r>
    <r>
      <rPr>
        <sz val="14"/>
        <color theme="1"/>
        <rFont val="Calibri"/>
        <family val="2"/>
        <scheme val="minor"/>
      </rPr>
      <t xml:space="preserve">
- damaging occurrence (if not known, at least it is required to know the damage factors);
- damage factors (possibly: magnitude, extent and hazardousness with respect to the ELD natural resource)
- ELD natural resources actually or potentially affected</t>
    </r>
  </si>
  <si>
    <t>Compilation and output of Pratical tables</t>
  </si>
  <si>
    <t>See "Output of Practical tables" sheet.</t>
  </si>
  <si>
    <t>Colour codes for the IMPACT, STATE, PRESSURE, DRIVER tables</t>
  </si>
  <si>
    <t>Note that indicators to verify applicability of ELD have been coloured in yellow because they are a subgroup of all indicators to screen cases according to ELD criteria. This choice was made because screening of potential ELD cases and verification of the ELD applicability may be conducted by different subjects/users.</t>
  </si>
  <si>
    <t>Some indicators in "Indicators" column of each table are coloured and dressed with symbols in order to let the user identify their scope:</t>
  </si>
  <si>
    <r>
      <t xml:space="preserve">*Preconditions for the use of the PRESSURE table (damaging accurrence and damage factors):
1) Damaging occurrence has to occur within the temporal scope of the ELD (art. 17):
</t>
    </r>
    <r>
      <rPr>
        <sz val="11"/>
        <color theme="1"/>
        <rFont val="Calibri (Corpo)"/>
      </rPr>
      <t xml:space="preserve">The ELD Directive shall not apply to:
1.1 Damage caused by an emission, event or incident </t>
    </r>
    <r>
      <rPr>
        <i/>
        <sz val="11"/>
        <color theme="1"/>
        <rFont val="Calibri (Corpo)"/>
      </rPr>
      <t>(damaging occurrence)</t>
    </r>
    <r>
      <rPr>
        <sz val="11"/>
        <color theme="1"/>
        <rFont val="Calibri (Corpo)"/>
      </rPr>
      <t xml:space="preserve"> that took place before 30 April 2007;
1.2 (see condition 2.1 in the DRIVER table)
1.3 Damage, if more than 30 years have passed since the emission, event or incident, resulting in the damage, occurred.
</t>
    </r>
    <r>
      <rPr>
        <b/>
        <sz val="11"/>
        <color theme="1"/>
        <rFont val="Calibri (Corpo)"/>
      </rPr>
      <t xml:space="preserve">2) None of the exemptions in art. 4 of the ELD is applied:
</t>
    </r>
    <r>
      <rPr>
        <sz val="11"/>
        <color theme="1"/>
        <rFont val="Calibri (Corpo)"/>
      </rPr>
      <t xml:space="preserve">2.1 This Directive shall not cover environmental damage or an imminent threat of such damage caused by: 
(a) an act of armed conflict, hostilities, civil war or insurrection; 
(b) a natural phenomenon of exceptional, inevitable and irresistible character.
2.2 This Directive shall not apply to environmental damage or to any imminent threat of such damage arising from an incident in respect of which liability or compensation falls within the scope of any of the International Conventions listed in Annex IV, including any future amendments thereof, which is in force in the Member State concerned. 
2.3 This Directive </t>
    </r>
    <r>
      <rPr>
        <u/>
        <sz val="11"/>
        <color theme="1"/>
        <rFont val="Calibri (Corpo)"/>
      </rPr>
      <t>shall be without prejudice to the right of the operator to limit his liability</t>
    </r>
    <r>
      <rPr>
        <sz val="11"/>
        <color theme="1"/>
        <rFont val="Calibri (Corpo)"/>
      </rPr>
      <t xml:space="preserve"> in accordance with national legislation implementing the Convention on Limitation of Liability for Maritime Claims (LLMC), 1976, including any future amendment to the Convention, or the Strasbourg Convention on Limitation of Liability in Inland Navigation (CLNI), 1988, including any future amendment to the Convention. 
2.4 This Directive shall not apply to such nuclear risks or environmental damage or imminent threat of such damage as may be caused by the activities covered by the Treaty establishing the European Atomic Energy Community or caused by an incident or activity in respect of which liability or compensation falls within the scope of any of the international instruments listed in Annex V, including any future amendments thereof. 
2.5 This Directive shall only apply to environmental damage or to an imminent threat of such damage caused by pollution of a diffuse character, where it is possible to establish a causal link between the damage and the activities of individual operators. 
2.6 This Directive shall not apply to activities the main purpose of which is to serve national defence or international security nor to activities the sole purpose of which is to protect from natural disasters.</t>
    </r>
  </si>
  <si>
    <t>°Pathway between the damaging occurrence and the natural habitats and protected species</t>
  </si>
  <si>
    <t>Population of wintering or moulting regularly occurring migratory species</t>
  </si>
  <si>
    <t>Habitat use</t>
  </si>
  <si>
    <t>Use of the area</t>
  </si>
  <si>
    <t>Actual or estimated date or period of occurrence of damage (if determined)</t>
  </si>
  <si>
    <t>Location of species/natural habitat directly/indirectly affected (for instance: geographical coordinates, toponym, etc.)</t>
  </si>
  <si>
    <t>°Distance of the damaging occurrence to the natural habitats and protected species (in the case of an area and non-point target, reference should always be made to the centroid)</t>
  </si>
  <si>
    <t>°Adverse variation of the habitat for species either in quantity (lost of area) or in quality (for instance reduction of complexity, degradation of structure, lost of function); (specify if reproductive, resting and feeding/foraging habitat)</t>
  </si>
  <si>
    <t>Evaluate the existence of adverse effects on species (with the exception of birds) and their habitats which may affect maintaining or achieving a favourable conservation status</t>
  </si>
  <si>
    <t>^Introduction of measures, following a damaging occurrence, taken to maintain or restore the favourable conservation status</t>
  </si>
  <si>
    <t>^Deterioration of the favourable conservation status or postponing of the achievement of favourable conservation status</t>
  </si>
  <si>
    <t>°Adverse variation of the population size (specify)</t>
  </si>
  <si>
    <t>°Adverse variation of the population range at local level (specify)</t>
  </si>
  <si>
    <t>°Adverse variation of the rarity/peculiarity at local level (specify)</t>
  </si>
  <si>
    <t>°Adverse variation in the resilience (recovery capacity) (Specify time expected for recovery to baseline status) (specify)</t>
  </si>
  <si>
    <t>Evaluate the existence of adverse effects on birds and their habitats which may affect maintaining or achieving a favourable conservation status</t>
  </si>
  <si>
    <t>°Adverse variation of the population size or  number of pairs of breeding species (specify)</t>
  </si>
  <si>
    <t>°Adverse variation of the population of wintering or moulting, migratory species</t>
  </si>
  <si>
    <t>°Adverse variation of ecological or biological parameters, as well as other parameters included in the Reporting formats on biodiversity of the Birds Directive</t>
  </si>
  <si>
    <t>°Adverse variation of other biological and ecological parameters, as well as other parameters included in the Reporting formats (related to species) on biodiversity of art. 17 of Habitat Dir. (specify)</t>
  </si>
  <si>
    <t>°Adverse variation of ecological or biological parameters, as well as other parameters included in the Reporting formats (related to habitats) on biodiversity of art. 17 of Habitat Dir.</t>
  </si>
  <si>
    <t>°Adverse variation of the habitat either quantitative (lost of surface) or qualitative (for instance reduction of complexity, degradation of structure, lost of function) (specify if reproductive, resting and feeding/foraging habitats)</t>
  </si>
  <si>
    <t>°Adverse variation of the covered area</t>
  </si>
  <si>
    <t>°Adverse variation in the resilience (recovery capacity) (Specify time expected for recovery to baseline status)</t>
  </si>
  <si>
    <t>°Adverse variation on the population size of its typical species</t>
  </si>
  <si>
    <t>°Comparison of video/photographic images between the pre-event situation and the post-event situation</t>
  </si>
  <si>
    <t>°Comparison between video/photographic images of the post-event situation and similar sites</t>
  </si>
  <si>
    <t>^Referring to standard data form, postponing the achievement of a good or excellent conservation status</t>
  </si>
  <si>
    <t>^Introduction of special conservation measures, following a damaging occurrence, taken pursuant to Habitats or Birds Directive to maintain or restore the favourable conservation status</t>
  </si>
  <si>
    <t>Evaluate the existence of adverse effects on habitats</t>
  </si>
  <si>
    <t>°Referring to the standard data form, adverse variation of surface or adverse variation of degree of conservation of structure and functions</t>
  </si>
  <si>
    <t>^Introduction of special conservation measures, following a damaging occurrence, taken pursuant to Habitats Directive to maintain or restore the favourable conservation status</t>
  </si>
  <si>
    <t>Evaluate the existence of adverse effects on species/bird species which may affect maintaining or achieving a favourable conservation status</t>
  </si>
  <si>
    <t>°Adverse variation of degree of conservation (you may also refer to the global assessment of the value of the site for conservation of the species concerned, included in standard data form of  Natura 2000 sites)</t>
  </si>
  <si>
    <t>Range</t>
  </si>
  <si>
    <t>Population size</t>
  </si>
  <si>
    <t>Population isolation (relating to the entire range)</t>
  </si>
  <si>
    <t>General</t>
  </si>
  <si>
    <t>Resting</t>
  </si>
  <si>
    <t>Feeding</t>
  </si>
  <si>
    <t>Reproducing</t>
  </si>
  <si>
    <t>Habitat (amount and/or quality)</t>
  </si>
  <si>
    <t>Trend of Habitat (amount/quality)</t>
  </si>
  <si>
    <t>Trend of population size</t>
  </si>
  <si>
    <t>Trend of range</t>
  </si>
  <si>
    <t>Permanent</t>
  </si>
  <si>
    <t>Concentrating</t>
  </si>
  <si>
    <t>Wintering</t>
  </si>
  <si>
    <t>Trend of habitat (amountand/or quality)</t>
  </si>
  <si>
    <t>Rarity</t>
  </si>
  <si>
    <t>IUCN red list category (Specify if the species are included in the National Red List and/or European Red List)</t>
  </si>
  <si>
    <t>Ability to recover/natural regeneration capacity</t>
  </si>
  <si>
    <t>(Insert protected species or natural habitat affected/potentially affected here)</t>
  </si>
  <si>
    <t>(Insert water body (or areas of waters included in one or more water bodies) affected/potentially affected here)</t>
  </si>
  <si>
    <t>Unfavourable-Inadequate</t>
  </si>
  <si>
    <t>Unfavourable-Bad</t>
  </si>
  <si>
    <t>Trend of conservation status [2]</t>
  </si>
  <si>
    <t>Future prospects (overall) [2]</t>
  </si>
  <si>
    <t>Conservation status (specify) [2]</t>
  </si>
  <si>
    <t>Trend of conservation status of the habitat [2]</t>
  </si>
  <si>
    <r>
      <t xml:space="preserve">[2] </t>
    </r>
    <r>
      <rPr>
        <sz val="11"/>
        <color theme="1"/>
        <rFont val="Calibri"/>
        <family val="2"/>
        <scheme val="minor"/>
      </rPr>
      <t>Indicators available at level of Biogeographical region and Member State for protected species and natural habitats, while at Member State level for bird species</t>
    </r>
  </si>
  <si>
    <t>If even this option is selected, ELD applies; otherwise ELD does not apply</t>
  </si>
  <si>
    <t>If ANY option is selected, ELD applies; otherwise ELD does not apply</t>
  </si>
  <si>
    <t>Directions</t>
  </si>
  <si>
    <t>Not listed in Annex III of the ELD</t>
  </si>
  <si>
    <t>Listed in Annex III of the ELD</t>
  </si>
  <si>
    <t>It is the occupational activity responsible of damage and/or imminent threat of damage.
For ELD art. 2, par. 7. ‘occupational activity’ means any activity carried out in the course of an economic activity, a business or an undertaking, irrespectively of its private or public, profit or non-profit character.
For ELD art. 2, par. 6. ‘operator’ means any natural or legal, private or public person who operates or controls the occupational activity or, where this is provided for in national legislation, to whom decisive economic power over the technical functioning of such an activity has been delegated, including the holder of a permit or authorisation for such an activity or the person registering or notifying such an activity.</t>
  </si>
  <si>
    <t>If NO, stop
If YES go to B7</t>
  </si>
  <si>
    <t>Frequency of the damaging occurrence (in case the damaging occurrence is not a unique emission, event or incident)</t>
  </si>
  <si>
    <t>Representativeness of data from the point of view of time (consistency of time lapse between data acquisition and the damaging occurrence) and space (analytical data associable to damaging occurrence and extent of the negatively affected area identified/estimated) [3] [4]</t>
  </si>
  <si>
    <t>°Presence of priority/priority hazardous substances (chemical quality elements) found in water/groundwater sampling subsequent to the damaging occurrence (substances selected for  the classification of chemical status) [5]</t>
  </si>
  <si>
    <t>°Presence of priority/priority hazardous substances (chemical quality elements) found in sediment sampling subsequent to the damaging occurrence [6]</t>
  </si>
  <si>
    <r>
      <rPr>
        <b/>
        <sz val="11"/>
        <color theme="1"/>
        <rFont val="Calibri"/>
        <family val="2"/>
        <scheme val="minor"/>
      </rPr>
      <t>[4]</t>
    </r>
    <r>
      <rPr>
        <sz val="11"/>
        <color theme="1"/>
        <rFont val="Calibri"/>
        <family val="2"/>
        <scheme val="minor"/>
      </rPr>
      <t xml:space="preserve"> Some more specification in brackets:
Acquired data collected at the source of damage (e.g. downstream to the point of spill/release/discharge, in the mixing zone, in the prevailing vertical/horizontal flow, considering dispersion, etc.) and representative of an area/ volume (data collected at the source of damage + data collected at a considerable distance). In case of groundwater specify which % of the area/volume of the groundwater body is represented). Specify availability of an "upstream" or background comparison.</t>
    </r>
  </si>
  <si>
    <r>
      <rPr>
        <b/>
        <sz val="11"/>
        <color theme="1"/>
        <rFont val="Calibri (Corpo)"/>
      </rPr>
      <t>[5]</t>
    </r>
    <r>
      <rPr>
        <sz val="11"/>
        <color theme="1"/>
        <rFont val="Calibri (Corpo)"/>
      </rPr>
      <t xml:space="preserve"> Some more specification in brackets:
Presence of substances considered absent or not detected in the baseline condition (indicate number of substances and number of sampling points) (temporal baseline) + presence of substances that are absent in areas not affected by adverse effects (also identified on the basis of any hydraulic/hydrogeological modelling, upstream-downstream comparison . indicate number of substances and number of sampling points) (spatial baseline).
- Increase in concentrations compared to baseline data (data collected before the damaging occurrence or through background samples).
- Concentration lower than the limit set for EQS- MAC (in case of groundwater consider possible existing national instantaneous threshold values).
- Concentration higher/considerably higher than the limit set for EQS-MAC (in case of groundwater consider possible existing national instantaneous threshold values).
- Average annual concentration above the limit set for EQS-AA for previous substances complying with good chemical status (in case of groundwater also consider national threshold values).
- Substances with average concentration considerably higher than the average value detected in the baseline condition previously not complying with good chemical status (it should be verified if an adequate number of post-event data is available and if the analytical data of the baseline chemical state of the water/groundwater body are known).</t>
    </r>
  </si>
  <si>
    <r>
      <rPr>
        <b/>
        <sz val="11"/>
        <color theme="1"/>
        <rFont val="Calibri (Corpo)"/>
      </rPr>
      <t>[6]</t>
    </r>
    <r>
      <rPr>
        <sz val="11"/>
        <color theme="1"/>
        <rFont val="Calibri (Corpo)"/>
      </rPr>
      <t xml:space="preserve"> Some more specification in brackets:
Presence of substances considered absent or not detected in the baseline conditions (indicate number of substances and number of sampling points).
Presence of substances that are absent in areas not affected by adverse effects (also identified on the basis of any hydrological modelling).
Increase in concentrations compared to baseline data (data collected before the damaging occurrence or through background samples).
Substances in an average concentration considerably higher than the average value detected in the original conditions (to be verified if an adequate number of post-event data is available and if the analytical data of the baseline chemical state of the water body are known).</t>
    </r>
  </si>
  <si>
    <r>
      <rPr>
        <b/>
        <sz val="11"/>
        <color theme="1"/>
        <rFont val="Calibri"/>
        <family val="2"/>
        <scheme val="minor"/>
      </rPr>
      <t>[3]</t>
    </r>
    <r>
      <rPr>
        <sz val="11"/>
        <color theme="1"/>
        <rFont val="Calibri"/>
        <family val="2"/>
        <scheme val="minor"/>
      </rPr>
      <t xml:space="preserve"> Some more specification in brackets:
Acquired data can be temporally associated with the damaging occurrence and the negative adverse effects. Please specify the time interval, the availability of data over time and why data are/should be adequate).</t>
    </r>
  </si>
  <si>
    <t>This sub-element becomes relevant if the damaging occurrence is unique but severe or if the damaging occurrence is not severe but multiple and frequent over time</t>
  </si>
  <si>
    <t>This sub-element becomes relevant if magnitude, extent and hazardousness of damage factors are able to significantly affect ELD natural resource</t>
  </si>
  <si>
    <t>This sub-element becomes relevant if the ELD natural resource is vulnerable and highly exposed (quantitatively and temporally) to the damage factors</t>
  </si>
  <si>
    <t>Conservation status of the habitat (specify) [2]</t>
  </si>
  <si>
    <t>Scope of the use of the Practical tables</t>
  </si>
  <si>
    <t>Purpose of the use of the Practical tables</t>
  </si>
  <si>
    <t>Anyone may use the Practical tables: ELD competent authorities, ELD enforcement experts and practicioners, Habitats and Birds Directive experts, WFD and MSFD experts, contaminated soil experts, environmental inspectors, operators, insurance companies, environmental associations, NGOs, etc. However, it is advisable that the check-list screening STEP 1 of ELD cases is used by non-experts in ELD, while other check-lists such as screening STEP 2 and imminent threat of damage identification, as well as the ISPD tables are used by ELD experts.</t>
  </si>
  <si>
    <t>ISPD tables</t>
  </si>
  <si>
    <t xml:space="preserve">The ISPD tables are tables concerning the IMPACT, STATE, PRESSURE and DRIVER components of the DPSIR model that was adapted to environmental damage assessment and proposed in the CAED Guidelines and Tables. See the "Explanatory notes" sheet to know how their structure, content, and purpose.  </t>
  </si>
  <si>
    <t>To evaluate the possible damage to every types of natural resources, quality assurance of data and information is fundamental. In fact, relevance, quality, and reliability of data and information collected should be evaluated in the first instance to determine whether there are adequate data and information to make the determination of the clues and, consequently, the evidence of environmental damage possible. For this purpose, the ISPD tables include indicators about relevance, quality, and reliability of collected data and information.</t>
  </si>
  <si>
    <t>The term 'Biodiversity' is used in these Practical Guide and Tables with the meaning of 'Protected species and natural habitats'. Moreover, it concerns both the species and natural habitats protected by the Habitat and Birds Directives and those, including natural areas, protected by the national legislation.</t>
  </si>
  <si>
    <t>IMPACT Table Biodiversity</t>
  </si>
  <si>
    <t>STATE Table Biodiversity</t>
  </si>
  <si>
    <t>Factors that cause adverse effects to the natural resource protected under ELD. They represent the source of the environmental damage.
Note that according to EU COM Notice, until the damage factors have caused environmental damage, they shoud be called potential damage factors. In this Practical Guide, for simplicity, they will always be called damage factors.</t>
  </si>
  <si>
    <t>The range of possible occurrences which may cause environmental damage, whether it is an accident, on-going pollution, over-abstraction, killing of animals, etc.
Note that according to EU COM Notice, until the damaging occurrence has caused environmental damage, it shoud be called potential damaging occurrence. In this Practical Guide, for simplicity, it will always be called damaging occurrence.</t>
  </si>
  <si>
    <t>If ANY exemption is selected, then ELD does not apply; otherwise go to D15</t>
  </si>
  <si>
    <t>If this exemption is selected, ELD applies but the operator has the right to limit his liability; go to B16</t>
  </si>
  <si>
    <t>If ANY option is selected, ELD does not apply; otherwise go to B17</t>
  </si>
  <si>
    <t>If the occupational activity is listed in Annex III of the ELD, ELD applies (with strict liability regime); go to B18 and/or B20 and/or B22.
If the occupational activity is not listed in Annex III, ELD applies only for damage to biodiversity (with fault based liability regime, which means fault or negligence of the operator has to be demonstrated); go to B18.</t>
  </si>
  <si>
    <t>If ANY option is selected, go to C19</t>
  </si>
  <si>
    <t>If this option is selected, go to C21</t>
  </si>
  <si>
    <t>if NO stop
If YES, go to B6</t>
  </si>
  <si>
    <t>If NO, stop
If YES go to B8</t>
  </si>
  <si>
    <t>If NO, stop
If YES go to B10</t>
  </si>
  <si>
    <t>How to use the check-list to screen ELD cases</t>
  </si>
  <si>
    <t>How to use the check-list to identify imminent threat of damage</t>
  </si>
  <si>
    <r>
      <t xml:space="preserve">At the beginning of the IMPACT, </t>
    </r>
    <r>
      <rPr>
        <sz val="14"/>
        <color theme="1"/>
        <rFont val="Calibri (Corpo)"/>
      </rPr>
      <t>PRESSURE and DRIVER tables (not in the STATE tables)</t>
    </r>
    <r>
      <rPr>
        <sz val="14"/>
        <color theme="1"/>
        <rFont val="Calibri"/>
        <family val="2"/>
        <scheme val="minor"/>
      </rPr>
      <t xml:space="preserve"> there are preconditions for the use of the tables. These preconditions refer to the </t>
    </r>
    <r>
      <rPr>
        <sz val="14"/>
        <color theme="1"/>
        <rFont val="Calibri (Corpo)"/>
      </rPr>
      <t>applicability</t>
    </r>
    <r>
      <rPr>
        <sz val="14"/>
        <color theme="1"/>
        <rFont val="Calibri"/>
        <family val="2"/>
        <scheme val="minor"/>
      </rPr>
      <t xml:space="preserve"> of the ELD.</t>
    </r>
  </si>
  <si>
    <t>The Practical tables may be used for different purposes: e.g. to exchange key information between the competent authority and the operator or among different competent authorities, to draft a damage and imminent threat assessment reports, to archive information and built an ELD database of cases.
The purpose of the Practical tables is to help ELD expert and non-expert users to screen possible ELD cases, verify ELD applicability, identify clues and evidence of damage and imminent threat of damage under ELD (see "Colour codes" sheet).</t>
  </si>
  <si>
    <t>INTERIM JUDGEMENT</t>
  </si>
  <si>
    <t>The assessment of an imminent threat of environmental damage requires verification of 5 elements and 5 sub-elements.
The first 4 elements enable to evaluate the conditions for the existence of a possible imminent threat of damage (Preliminary check), while the 5th element (Check for determining a ‘sufficient likelihood that environmental damage will occur in the near future’), composed by 5 sub-elements, enable to evaluate if there is a sufficient likelihood that environmental damage will occur in the near future, namely if there is an imminent threat of damage.
The combined evaluation of the 5 sub-elements might arise the condition of sufficient likelihood that environmental damage will occur in the near future. Each one of them might be singularly in the condition of arising the likelihood that environmental damage will occur in the near future (see Practical Tables), however an overall assessment of them is required. It means that both:
-	an imminent threat of damage cannot arise from single sub-element alone; and
-	an imminent threat of damage may arise even if not all sub-elements are in a condition of relevance.</t>
  </si>
  <si>
    <t>NOTE: IT IS NOT MANDATORY TO DETERMINE INFORMATION/DATA FOR ALL INDICATORS, BUT IT WOULD BE USEFUL TO PROVIDE AS MUCH RELEVANT INFORMATION/DATA AS POSSIBLE.</t>
  </si>
  <si>
    <t>OUTPUT OF PRACTICAL TABLES</t>
  </si>
  <si>
    <t>The ISPD tables are tables concerning the IMPACT, STATE, PRESSURE and DRIVER components of the DPSIR model that was adapted to environmental damage assessment and proposed in the CAED Guidelines and Tables.
The ISPD tables are primarily composed of a table concerning the IMPACT component and a table concerning the STATE component for each ELD natural resource assessed (biodiversity, water, land). The IMPACT and STATE tables should be used one by one for each single ELD natural resource of the same type, e.g. one for each species or natural habitat or surface water or groundwater assessed.
The tables are constituted by general sections followed by specific sections, that contain indicators referred only to a subgroup of natural resources (e.g. coastal and marine waters and groundwater in the tables for Water). In case a specific section of a table does not concern the natural resource under assessment, the user should skip to the next section of the table. In tables for Water, “surface waters” section should be used for evaluating both surface inland waters and coastal and marine waters.
The PRESSURE, except for the specific section “land”, and DRIVER tables are valid for each natural resource.
The STATE table for biodiversity contains DESCRIPTION columns for each level of baseline assessment (Local/Site level, National level, Bio-geographical/European level).</t>
  </si>
  <si>
    <t>The column “Description” should be compiled with the description and/or values (when available) of the relevant indicator for the case being assessed; the user may use drop-down lists and/or enter free text (manually entry); free text should stand either before or after user's selection from the drop-down list and must be separated by ";". Moreover, the user can make single or multiple selections from the drop-down list. In case the user select a wrong element from the drop-down list, he can delete it by selecting it again.
It is not mandatory to determine information/data and compile “Description” column for every indicator, but it would be useful to provide as much relevant information/data as possible about the case.
In cases when the information and data included in the “Description” column are repeated in more than a box in the same or different tables, the user may decide to link boxes or to refers to the other boxes content etc. in order not to duplicate information/data and compilation efforts.</t>
  </si>
  <si>
    <t>Evalutation of data and information collected in relation to indicators is a prerogative of the users. No directions are provided for any evaluation of the "Description" columns outputs to be indicated in the “Evaluation” and “Interim Judgement” columns.
The criteria for the evaluation of a single or a group of indicators which may lead to the determination of imminent threat of damage, as well as to clues and evidence of environmental damage, cannot be not provided as a template because it may depend on case by case. However, indicators useful to identify the imminent threat of damage, the clues and evidence of damage have been coloured and dressed with a symbol.</t>
  </si>
  <si>
    <t>Moreover, the compilation of tables of indicators may be supplemented by using a colour code for the “Description” and "Evaluation" columns as well as for the "Interim Judgement" columns for a better and easier check of intermediate and final outputs.
The following table on the left represents the colour code proposed for the outputs of the “Description” and "Evaluation" columns.
In addition, the following table on the right represents the colour code proposed for the outputs for the "Interim Judgement" column.
The column “Evaluation” should be compiled with the evaluation of the group of indicators grouped by evaluation objective.
Note that the colour code is directly adopted by the user of the table, according to his evaluations on for each specific case.</t>
  </si>
  <si>
    <t>Colour code for the "Description" and "Evaluation"columns</t>
  </si>
  <si>
    <t>Colour code for the "Interim Judgement" column</t>
  </si>
  <si>
    <t>DESCRIPTION
Local/Site Level [1]
(if you fill this level, no need to fill the other levels)</t>
  </si>
  <si>
    <t>DESCRIPTION
Species/Habitats - Bio-geographical/National
Bird Species - National Level</t>
  </si>
  <si>
    <r>
      <t xml:space="preserve">DESCRIPTION
</t>
    </r>
    <r>
      <rPr>
        <b/>
        <sz val="11"/>
        <color theme="1"/>
        <rFont val="Calibri (Corpo)"/>
      </rPr>
      <t>Species/Habitats - European Level
Bird species - European Level</t>
    </r>
  </si>
  <si>
    <t>Magnitude, extent and hazardousness of the damage factors with respect to the ELD natural resource [3]</t>
  </si>
  <si>
    <t>The check-list to screen ELD cases is divided in two phases called STEP 1 and STEP 2.
STEP 1 is the first and easier and basic step of the evaluation of cases, while STEP 2 is more advanced.
STEP 1 can be done by non-experts in ELD. It is the screening phase useful to identify cases to further submit to STEP 2.
STEP 1 useful to identify cases to notify to competent authority on Environmental Liability Directive (ELD) enforcement in order to assess environmental damage (or imminent threat of damage) under ELD regime. Anyhow, even if STEP 2 is addressed to ELD experts, it  may be conducted by non-experts in ELD, thus the possible ELD case my be forwarded to competent authority on ELD subsequently.
The screening table STEP 1 aims to help the user non-expert in ELD to identify cases that should be handled under ELD regime, namely, when it is appropriate to submit the case to ELD competent authority. As a consequence, when the case is not identified as possible ELD case in STEP 1, it does not mean that it cannot be an ELD cases, because STEP 1 aims only to help identifying possible ELD cases and not the contrary, namely to identify possible non-ELD cases. Thus, if the answer to the question is NO, it does not mean that you can be confident that the case is not an ELD case.
Principle of STEP 1 is based on the fact that adverse effects to the environment should be seen/detected. In case adverse effect are not seen/detected, the damaging occurrence should be severe in order to proceed with STEP 2. This means that in case you don’t see/detect any adverse effects on the natural resource, it means that most probably the damaging occurrence has not been as much severe as to cause a significant adverse effect on the natural resource.
Hence, in this case, in order to proceed with screening STEP 2, you should be in front of a severe damaging occurrence and, in order to evaluate severity of the damaging occurrence , the spatial (quantity, extent, mobility, spatial trend, etc.) and temporal (duration, time trend, etc.), as well as the intrinsic (hazardousness against the natural resources, etc.) characteristics of the damaging occurrence should be evaluated. The cases listed in the drop-down list of screening STEP 1 are some examples. The list is liable to be integrated or amended by the user, according to his needs.
STEP 2 is a more advanced screening phase that includes the verification of the applicability of ELD , the identification of the natural resources protected by ELD and the verification of the consistency between damage factors and reference concepts.
The user may not have all useful information to screen the cases by the screening process STEP 2. In this case, the user can continue the assessment of the case by completing the ISPD tables as they include the assessments of screening process STEP 2.</t>
  </si>
  <si>
    <r>
      <t xml:space="preserve">Non-ELD case is a case where the environmental damage under ELD has not occurred or is not </t>
    </r>
    <r>
      <rPr>
        <sz val="14"/>
        <color theme="1"/>
        <rFont val="Calibri (Corpo)"/>
      </rPr>
      <t>determined</t>
    </r>
    <r>
      <rPr>
        <sz val="14"/>
        <color theme="1"/>
        <rFont val="Calibri"/>
        <family val="2"/>
        <scheme val="minor"/>
      </rPr>
      <t>.</t>
    </r>
  </si>
  <si>
    <r>
      <t xml:space="preserve">A preliminary evaluation of cases to identify possible environmental damage and imminent threat of damage cases </t>
    </r>
    <r>
      <rPr>
        <sz val="14"/>
        <color theme="1"/>
        <rFont val="Calibri (Corpo)"/>
      </rPr>
      <t>and to dismiss non-potential environmental damage and imminent threat of damage cases (from the beginning).</t>
    </r>
  </si>
  <si>
    <r>
      <t xml:space="preserve">The screening phase is the very early stage of the evaluation (before the determination of clues). It </t>
    </r>
    <r>
      <rPr>
        <sz val="14"/>
        <color theme="1"/>
        <rFont val="Calibri (Corpo)"/>
      </rPr>
      <t>may be</t>
    </r>
    <r>
      <rPr>
        <sz val="14"/>
        <color theme="1"/>
        <rFont val="Calibri"/>
        <family val="2"/>
        <scheme val="minor"/>
      </rPr>
      <t xml:space="preserve"> conducted without taking any action of ascertainment/investigation, hence, only in light of the first information/data available about the event and its consequences (no effects/impacts evaluated).</t>
    </r>
  </si>
  <si>
    <r>
      <t xml:space="preserve">For example, the screening can be useful for environmental inspectors to recognise </t>
    </r>
    <r>
      <rPr>
        <sz val="14"/>
        <color theme="1"/>
        <rFont val="Calibri (Corpo)"/>
      </rPr>
      <t>possible</t>
    </r>
    <r>
      <rPr>
        <sz val="14"/>
        <color theme="1"/>
        <rFont val="Calibri"/>
        <family val="2"/>
        <scheme val="minor"/>
      </rPr>
      <t xml:space="preserve"> environmental damages or imminent threat of damages as a result of non-compliances discovered during routine/non-routine inspections of regulated/unregulated sites.</t>
    </r>
  </si>
  <si>
    <r>
      <t>CAVEAT:</t>
    </r>
    <r>
      <rPr>
        <sz val="16"/>
        <color theme="1"/>
        <rFont val="Calibri"/>
        <family val="2"/>
        <scheme val="minor"/>
      </rPr>
      <t xml:space="preserve"> The users of the Practical Tables must consider that the Practical Tables are </t>
    </r>
    <r>
      <rPr>
        <sz val="16"/>
        <color theme="1"/>
        <rFont val="Calibri (Corpo)"/>
      </rPr>
      <t>only</t>
    </r>
    <r>
      <rPr>
        <sz val="16"/>
        <color theme="1"/>
        <rFont val="Calibri"/>
        <family val="2"/>
        <scheme val="minor"/>
      </rPr>
      <t xml:space="preserve"> a tool to help the ELD expert and non-expert users in the assessment of environmental damage under ELD. Hence, they are not binding for ELD competent authority and, overall, for ELD implementation. Moreover, they should be adapted to each ELD national legislation and they may be amended and/or integrated according to users needs.</t>
    </r>
  </si>
  <si>
    <r>
      <t>The Practical tables contain IMPACT, STATE, PRESSURE and DRIVER tables (so called "</t>
    </r>
    <r>
      <rPr>
        <sz val="14"/>
        <color theme="1"/>
        <rFont val="Calibri (Corpo)"/>
      </rPr>
      <t>ISPD</t>
    </r>
    <r>
      <rPr>
        <sz val="14"/>
        <color theme="1"/>
        <rFont val="Calibri"/>
        <family val="2"/>
        <scheme val="minor"/>
      </rPr>
      <t xml:space="preserve"> tables") and also useful additional check-lists for screening ELD cases and for identifying cases of imminent threat of damage. The </t>
    </r>
    <r>
      <rPr>
        <sz val="14"/>
        <color theme="1"/>
        <rFont val="Calibri (Corpo)"/>
      </rPr>
      <t>ISPD</t>
    </r>
    <r>
      <rPr>
        <sz val="14"/>
        <color theme="1"/>
        <rFont val="Calibri"/>
        <family val="2"/>
        <scheme val="minor"/>
      </rPr>
      <t xml:space="preserve"> tables can be used for a complete assessment, namely during the whole investigation: they contain indicators </t>
    </r>
    <r>
      <rPr>
        <sz val="14"/>
        <color theme="1"/>
        <rFont val="Calibri (Corpo)"/>
      </rPr>
      <t>to conduct the screening of ELD cases, identify the imminent threat of damage,</t>
    </r>
    <r>
      <rPr>
        <sz val="14"/>
        <color theme="1"/>
        <rFont val="Calibri"/>
        <family val="2"/>
        <scheme val="minor"/>
      </rPr>
      <t xml:space="preserve"> identify the clues of environmental damage </t>
    </r>
    <r>
      <rPr>
        <sz val="14"/>
        <color theme="1"/>
        <rFont val="Calibri (Corpo)"/>
      </rPr>
      <t xml:space="preserve">as well as the evidence of damage. </t>
    </r>
    <r>
      <rPr>
        <sz val="14"/>
        <color theme="1"/>
        <rFont val="Calibri"/>
        <family val="2"/>
        <scheme val="minor"/>
      </rPr>
      <t>Hence, the check-lists for screening ELD cases and for identifying cases of imminent threat of damage are additional to ISPD tables and can be used indipendently for their specific purposes.</t>
    </r>
  </si>
  <si>
    <r>
      <t xml:space="preserve">Preconditions to use the </t>
    </r>
    <r>
      <rPr>
        <b/>
        <sz val="16"/>
        <color theme="1"/>
        <rFont val="Calibri (Corpo)"/>
      </rPr>
      <t>ISPD</t>
    </r>
    <r>
      <rPr>
        <b/>
        <sz val="16"/>
        <color theme="1"/>
        <rFont val="Calibri"/>
        <family val="2"/>
        <scheme val="minor"/>
      </rPr>
      <t xml:space="preserve"> tables</t>
    </r>
  </si>
  <si>
    <r>
      <t xml:space="preserve">If preconditions are met (or are likely to be met), then other screening indicators included in the tables should still be applied to be sure that the case should be investigated under ELD (see Colour code sheet). Anyhow, if the user has not yet sufficient information and data to verify preconditions and screening indicators, he can still decide to use the </t>
    </r>
    <r>
      <rPr>
        <sz val="14"/>
        <color theme="1"/>
        <rFont val="Calibri (Corpo)"/>
      </rPr>
      <t>ISPD</t>
    </r>
    <r>
      <rPr>
        <sz val="14"/>
        <color theme="1"/>
        <rFont val="Calibri"/>
        <family val="2"/>
        <scheme val="minor"/>
      </rPr>
      <t xml:space="preserve"> tables and verify ELD applicability and screening indicators when possible.</t>
    </r>
  </si>
  <si>
    <r>
      <rPr>
        <b/>
        <sz val="16"/>
        <color theme="1"/>
        <rFont val="Calibri (Corpo)"/>
      </rPr>
      <t>How to use the ISPD</t>
    </r>
    <r>
      <rPr>
        <b/>
        <sz val="16"/>
        <color theme="1"/>
        <rFont val="Calibri"/>
        <family val="2"/>
        <scheme val="minor"/>
      </rPr>
      <t xml:space="preserve"> tables</t>
    </r>
  </si>
  <si>
    <r>
      <t xml:space="preserve">Compilation of DESCRIPTION columns </t>
    </r>
    <r>
      <rPr>
        <b/>
        <sz val="16"/>
        <color theme="1"/>
        <rFont val="Calibri (Corpo)"/>
      </rPr>
      <t>of ISPD tables</t>
    </r>
  </si>
  <si>
    <r>
      <t xml:space="preserve">Compilation of EVALUATION and INTERIM JUDGEMENT columns </t>
    </r>
    <r>
      <rPr>
        <b/>
        <sz val="16"/>
        <color theme="1"/>
        <rFont val="Calibri (Corpo)"/>
      </rPr>
      <t>of ISPD tables</t>
    </r>
  </si>
  <si>
    <t>Have you seen/detected EITHER of the following occurrencies:
AT LEAST ONE in the 1° list of damaging occurrencies in D4
or
AT LEAST ONE the 2° list of adverse effects in D5?</t>
  </si>
  <si>
    <t>Have you seen/detected BOTH of the following occurrences:
AT LEAST ONE in the 1° list of damaging occurrencies in D6
and
AT LEAST ONE in the 2° list of adverse effects in D7?</t>
  </si>
  <si>
    <r>
      <t xml:space="preserve">If YES, go to STEP 2
</t>
    </r>
    <r>
      <rPr>
        <b/>
        <sz val="11"/>
        <color theme="1"/>
        <rFont val="Calibri (Corpo)"/>
      </rPr>
      <t>if NO, further information/data are needed to screen the case</t>
    </r>
  </si>
  <si>
    <r>
      <rPr>
        <b/>
        <sz val="11"/>
        <color theme="1"/>
        <rFont val="Calibri (Corpo)"/>
      </rPr>
      <t>[3]</t>
    </r>
    <r>
      <rPr>
        <sz val="11"/>
        <color theme="1"/>
        <rFont val="Calibri (Corpo)"/>
      </rPr>
      <t xml:space="preserve"> Magnitude (mass, volume), extent (area), and hazardousness of the damage factors should be evaluated with respect to their relevance in relation to the mass/volume, extention and vulnerability of natural resource to the damage factors.</t>
    </r>
  </si>
  <si>
    <r>
      <t xml:space="preserve">Preliminary check </t>
    </r>
    <r>
      <rPr>
        <b/>
        <sz val="20"/>
        <color theme="1"/>
        <rFont val="Calibri"/>
        <family val="2"/>
      </rPr>
      <t>[2]</t>
    </r>
  </si>
  <si>
    <t>Are there actual or potential exposure routes linking the damaging occurrence and/or damage factors to ELD natural resources liable to be harmed?</t>
  </si>
  <si>
    <r>
      <t xml:space="preserve">Check for determining a ‘sufficient likelihood that environmental damage will occur in the near future’ </t>
    </r>
    <r>
      <rPr>
        <b/>
        <sz val="20"/>
        <color theme="1"/>
        <rFont val="Calibri"/>
        <family val="2"/>
      </rPr>
      <t>[2]</t>
    </r>
  </si>
  <si>
    <t>Proximity of the ELD natural resource with respect to the damaging occurrence and/or damage factors</t>
  </si>
  <si>
    <r>
      <t xml:space="preserve">This sub-element becomes relevant if the ELD natural resource is close and reachable by the damaging occurrence </t>
    </r>
    <r>
      <rPr>
        <b/>
        <sz val="11"/>
        <color theme="1"/>
        <rFont val="Calibri (Corpo)"/>
      </rPr>
      <t>and/or damage factors</t>
    </r>
  </si>
  <si>
    <r>
      <t xml:space="preserve">The following table format 'Description and </t>
    </r>
    <r>
      <rPr>
        <sz val="16"/>
        <color theme="1"/>
        <rFont val="Calibri (Corpo)"/>
      </rPr>
      <t>final</t>
    </r>
    <r>
      <rPr>
        <sz val="16"/>
        <color theme="1"/>
        <rFont val="Calibri"/>
        <family val="2"/>
        <scheme val="minor"/>
      </rPr>
      <t xml:space="preserve"> judgement of the case' should contain the relevant information about the case, the </t>
    </r>
    <r>
      <rPr>
        <sz val="16"/>
        <color theme="1"/>
        <rFont val="Calibri (Corpo)"/>
      </rPr>
      <t>final</t>
    </r>
    <r>
      <rPr>
        <sz val="16"/>
        <color theme="1"/>
        <rFont val="Calibri"/>
        <family val="2"/>
        <scheme val="minor"/>
      </rPr>
      <t xml:space="preserve"> judgement, as well as </t>
    </r>
    <r>
      <rPr>
        <sz val="16"/>
        <color theme="1"/>
        <rFont val="Calibri (Corpo)"/>
      </rPr>
      <t>any</t>
    </r>
    <r>
      <rPr>
        <sz val="16"/>
        <color theme="1"/>
        <rFont val="Calibri"/>
        <family val="2"/>
        <scheme val="minor"/>
      </rPr>
      <t xml:space="preserve"> further investigations required:</t>
    </r>
  </si>
  <si>
    <r>
      <t xml:space="preserve">DESCRIPTION and </t>
    </r>
    <r>
      <rPr>
        <b/>
        <sz val="18"/>
        <color theme="1"/>
        <rFont val="Calibri (Corpo)"/>
      </rPr>
      <t>FINAL</t>
    </r>
    <r>
      <rPr>
        <b/>
        <sz val="18"/>
        <color theme="1"/>
        <rFont val="Calibri"/>
        <family val="2"/>
        <scheme val="minor"/>
      </rPr>
      <t xml:space="preserve"> JUDGEMENT OF THE CASE</t>
    </r>
  </si>
  <si>
    <r>
      <rPr>
        <b/>
        <sz val="18"/>
        <color theme="1"/>
        <rFont val="Calibri (Corpo)"/>
      </rPr>
      <t>Final</t>
    </r>
    <r>
      <rPr>
        <b/>
        <sz val="18"/>
        <color theme="1"/>
        <rFont val="Calibri"/>
        <family val="2"/>
        <scheme val="minor"/>
      </rPr>
      <t xml:space="preserve"> Judgement</t>
    </r>
  </si>
  <si>
    <t>In the ‘Final Judgement’ box, a summary description of the outcomes of the investigation and assessment should be provided. Moreover, in case any clues have been determined, the type of clues should be specified - CLUES OF NATURAL RESOURCE (CNR) or CLUES OF DAMAGING OCCURRENCE AND DAMAGE FACTORS + NATURAL RESOURCE (CD+CNR).</t>
  </si>
  <si>
    <t>Unespected gas presence in groundwater</t>
  </si>
  <si>
    <t>Colour anomaly of water</t>
  </si>
  <si>
    <t>Presence of hazardous gas vapours from land with actual or possible human exposure</t>
  </si>
  <si>
    <t>Evaluate how the state of places has changed</t>
  </si>
  <si>
    <t>Evaluate the existence of any adverse effects on the chemical status</t>
  </si>
  <si>
    <t>Colour, taste, or odour anomalies of groundwater</t>
  </si>
  <si>
    <t>Presence and exceedances (specify)</t>
  </si>
  <si>
    <t>Evaluate the relevance, reliability and quality of data / information of the baseline condition</t>
  </si>
  <si>
    <t>Other pre-existing pressures on the natural habitats and protected species</t>
  </si>
  <si>
    <t>Connections with surface water bodies and their chemical and ecological status</t>
  </si>
  <si>
    <t>°Terrestrial ecosystems directly dependent on the groundwater body and their conservation status</t>
  </si>
  <si>
    <t>#Consistency between the data/information about actual/potential adverse effects and the reference concepts (specify) [1]</t>
  </si>
  <si>
    <t>Baseline concentrations of substances and / or parameter values useful to define the baseline with respect to adverse effects</t>
  </si>
  <si>
    <t>Evaluate whether baseline data are useful to demonstrate adverse effects on land</t>
  </si>
  <si>
    <t>Consistency between the baseline chemical status elements monitored and the chemical status elements affected/potentially affected</t>
  </si>
  <si>
    <t>°Temporal relevance (duration and frequency) of the damaging occurrence</t>
  </si>
  <si>
    <t>°Implementation of containment/mitigation measures (specify)</t>
  </si>
  <si>
    <t>Methodology and/or technology for post-event data acquisition</t>
  </si>
  <si>
    <t>Time adequacy of data (time elapsed between the acquisition of the data and the damagng occurrence), (indicate, if possible, details on the availability of data over time)</t>
  </si>
  <si>
    <t>#Causal link between the actual/potential adverse effects and the damage factors (specify) [2]</t>
  </si>
  <si>
    <t>Describe the general characteristics of the occupational activity with respect to the damaging occurrence/damage factors</t>
  </si>
  <si>
    <t>Current and previous operational state of the equipment/installation which may have caused the damaging occurrence/damage factors</t>
  </si>
  <si>
    <t>Current and previous maintenance/integrity status of the equipment/installation which may have caused the damaging occurrence/damage factors</t>
  </si>
  <si>
    <t>Current and previous compliance with pollution prevention measures which may have avoided the damaging occurrence/damage factors</t>
  </si>
  <si>
    <t>Current and previous incidents/non-compliance/inadequate pollution prevention measures/inadequate treatment or storage capacity/deposits or wastes which may have caused the damaging occurrence/damage factors or similar events</t>
  </si>
  <si>
    <t>°Consistency of substances and quantities used / handled / produced by the occupational activity with the damage factors</t>
  </si>
  <si>
    <t>°Consistency of operations carried out at the occupational activity with the damage factors</t>
  </si>
  <si>
    <t>°Consistency of waste type, composition and quantities managed / produced with the damage factors</t>
  </si>
  <si>
    <t>°Consistency of pumping /diversion/or other surface or  groundwater flow modification with the damage factors</t>
  </si>
  <si>
    <t>°Consistency of type, composition and quantities of discharges to water or land with the damage factors</t>
  </si>
  <si>
    <t>°Potential exposure of natural habitats and protected species, surface waters, groundwater or land to damage factors (only affected resources must be considered)</t>
  </si>
  <si>
    <r>
      <t>Type and description of damaging occurrence
e</t>
    </r>
    <r>
      <rPr>
        <i/>
        <sz val="11"/>
        <color theme="1"/>
        <rFont val="Calibri (Corpo)"/>
      </rPr>
      <t>.g. forest cuts, wood/plant fires, collection or removal of fauna/flora, water/groundwater withdrawals, civil works, extraction of quarry material, beach nourishment, discharges/spillages into surface waters/groundwater/land, abandoned/buried hazardous waste, unregulated/uncontrolled landfill, creation of road structures and setting up of renewable energy production plants, etc.</t>
    </r>
  </si>
  <si>
    <t>Assess the risk that the operator might invoke the self-defense options provided under art. 8 of the ELD</t>
  </si>
  <si>
    <t xml:space="preserve">Specify the possible reasons why the operator might appeal for one or more self-defense options provided under art. 8 of the ELD </t>
  </si>
  <si>
    <t>#Actual or estimated date of the damaging occurrence [1]</t>
  </si>
  <si>
    <t>#Causal link between the damage factors and the damaging occurrence (specify) [3]</t>
  </si>
  <si>
    <r>
      <t xml:space="preserve">*Preconditions for the use of the IMPACT table for BIODIVERSITY:
1) There has to be a direct or indirect adverse effect on protected species and natural habitats, namely (par. 3, art. 2 of ELD):
</t>
    </r>
    <r>
      <rPr>
        <sz val="11"/>
        <color theme="1"/>
        <rFont val="Calibri"/>
        <family val="2"/>
      </rPr>
      <t xml:space="preserve">(a) the species mentioned in Article 4(2) of Directive 79/409/EEC (Birds Directive) or listed in Annex I thereto or listed in Annexes II and IV to Directive 92/43/EEC (Habitat Directive);
(b) the habitats of species mentioned in Article 4(2) of Directive 79/409/EEC or listed in Annex I thereto or listed in Annex II to Directive 92/43/EEC, and the natural habitats listed in Annex I to Directive 92/43/EEC and the breeding sites or resting places of the species listed in Annex IV to Directive 92/43/EEC; and
(c) where a Member State so determines, any habitat or species, not listed in those Annexes which the Member State designates for equivalent purposes as those laid down in these two Directives;
</t>
    </r>
    <r>
      <rPr>
        <b/>
        <sz val="11"/>
        <color theme="1"/>
        <rFont val="Calibri"/>
        <family val="2"/>
      </rPr>
      <t xml:space="preserve">2) The damage has to occur within the temporal scope of the ELD (art. 17):
</t>
    </r>
    <r>
      <rPr>
        <sz val="11"/>
        <color theme="1"/>
        <rFont val="Calibri"/>
        <family val="2"/>
      </rPr>
      <t>The ELD Directive shall not apply to:
(see conditions 1.1, 1.2, 1.3 in the PRESSURE table)</t>
    </r>
  </si>
  <si>
    <r>
      <t>[1]</t>
    </r>
    <r>
      <rPr>
        <sz val="11"/>
        <color theme="1"/>
        <rFont val="Calibri"/>
        <family val="2"/>
        <scheme val="minor"/>
      </rPr>
      <t xml:space="preserve"> This is a condition for the implementation of ELD, because if the adverse effect are not consistent with the reference concepts that entail damage under ELD regime, then the case is not an ELD case.</t>
    </r>
  </si>
  <si>
    <t>Is the damaging occurrence still ongoing or the damage factors still active? (namely, is the situation evolving or potentially evolving?)</t>
  </si>
  <si>
    <t>This sub-element becomes relevant if the damaging occurrence and the damage factors keep staying active for a time</t>
  </si>
  <si>
    <t>Baseline of the chemical status elements / parameters (concentration of substances and/or values of parameters) that contribute to define the chemical status (specify baseline data relevant with the adverse effects)</t>
  </si>
  <si>
    <r>
      <t xml:space="preserve">Source of </t>
    </r>
    <r>
      <rPr>
        <sz val="11"/>
        <color theme="1"/>
        <rFont val="Calibri (Corpo)"/>
      </rPr>
      <t>baseline</t>
    </r>
    <r>
      <rPr>
        <sz val="11"/>
        <color theme="1"/>
        <rFont val="Calibri"/>
        <family val="2"/>
        <scheme val="minor"/>
      </rPr>
      <t xml:space="preserve"> data (concentration of substances and/or values of parameters useful to define the chemical/ chemical-physical/ecological/hydro-morphological status and/or biological components)</t>
    </r>
  </si>
  <si>
    <t>Evaluate the potential harmfulness of the damaging occurrence and/or damage factors with reference to the actually/potentially affected natural resources</t>
  </si>
  <si>
    <r>
      <rPr>
        <b/>
        <sz val="12"/>
        <color theme="1"/>
        <rFont val="Calibri"/>
        <family val="2"/>
        <scheme val="minor"/>
      </rPr>
      <t>[1]:</t>
    </r>
    <r>
      <rPr>
        <sz val="12"/>
        <color theme="1"/>
        <rFont val="Calibri"/>
        <family val="2"/>
        <scheme val="minor"/>
      </rPr>
      <t xml:space="preserve"> Domestic legislation in individual Member States may contain additional and different criteria on applicability over time. Hence, please refer to domestic legislation, in addition to the ELD itself.</t>
    </r>
  </si>
  <si>
    <r>
      <t>Note:</t>
    </r>
    <r>
      <rPr>
        <sz val="16"/>
        <color theme="1"/>
        <rFont val="Calibri (Corpo)"/>
      </rPr>
      <t xml:space="preserve"> The process of identification of an imminent threat under the ELD should not limit environmental officers (on the ground) or the operator to take any immediate in-situ actions (such as emergency, containment and mitigation measures) if deemed required and subsequently inform the ELD competent authority accordingly. The efficiency of the containment measures of the damage factors and the mitigation measures of the adverse effects should be considered when answering the questions.</t>
    </r>
  </si>
  <si>
    <r>
      <t xml:space="preserve">[1] </t>
    </r>
    <r>
      <rPr>
        <sz val="12"/>
        <color theme="1"/>
        <rFont val="Calibri"/>
        <family val="2"/>
        <scheme val="minor"/>
      </rPr>
      <t>Domestic legislation in individual Member States may contain additional and different criteria on applicability over time. Hence, please refer to domestic legislation, in addition to the ELD itself.</t>
    </r>
  </si>
  <si>
    <r>
      <rPr>
        <b/>
        <sz val="12"/>
        <color theme="1"/>
        <rFont val="Calibri"/>
        <family val="2"/>
        <scheme val="minor"/>
      </rPr>
      <t>[2]</t>
    </r>
    <r>
      <rPr>
        <sz val="12"/>
        <color theme="1"/>
        <rFont val="Calibri"/>
        <family val="2"/>
        <scheme val="minor"/>
      </rPr>
      <t xml:space="preserve"> The first 4 elements enable to evaluate the conditions for the existence of a possible imminent threat of damage (Preliminary check), the 5th element, composed by 5 sub-elements, enable to evaluate if there is an imminent threat of damage, namely a sufficient likelihood that environmental damage will occur in the near future. The combined evaluation of the 5 sub-elements might arise the condition of sufficient likelihood that environmental damage will occur in the near future. Each one of them might be singularly in the condition of arising the likelihood that environmental damage will occur in the near future, however an overall assessment of them is required. It means that both:
-	an imminent threat of damage must arise from at least one sub-element </t>
    </r>
    <r>
      <rPr>
        <sz val="12"/>
        <color theme="1"/>
        <rFont val="Calibri (Corpo)"/>
      </rPr>
      <t>of "Damaging occurrence and damage factors" category and one sub-element of the "ELD natural resources" category</t>
    </r>
    <r>
      <rPr>
        <sz val="12"/>
        <color theme="1"/>
        <rFont val="Calibri"/>
        <family val="2"/>
        <scheme val="minor"/>
      </rPr>
      <t>; and
-	an imminent threat of damage may arise even if not all sub-elements are in a condition of relevance.</t>
    </r>
  </si>
  <si>
    <t>Adequacy of Data Quality about the natural resource affected/potentially affected</t>
  </si>
  <si>
    <r>
      <t>[1]</t>
    </r>
    <r>
      <rPr>
        <sz val="11"/>
        <color theme="1"/>
        <rFont val="Calibri"/>
        <family val="2"/>
        <scheme val="minor"/>
      </rPr>
      <t xml:space="preserve"> This is a condition for </t>
    </r>
    <r>
      <rPr>
        <sz val="11"/>
        <color theme="1"/>
        <rFont val="Calibri (Corpo)"/>
      </rPr>
      <t>the implementation of ELD</t>
    </r>
    <r>
      <rPr>
        <sz val="11"/>
        <color theme="1"/>
        <rFont val="Calibri"/>
        <family val="2"/>
        <scheme val="minor"/>
      </rPr>
      <t xml:space="preserve">, because if the adverse effect are not consistent with the reference concepts that entail damage under ELD regime, then the case is not an ELD case. </t>
    </r>
    <r>
      <rPr>
        <sz val="11"/>
        <color theme="1"/>
        <rFont val="Calibri (Corpo)"/>
      </rPr>
      <t>This condition should be verified by an expert, so it may also represent one fundamental objective of the assessment.</t>
    </r>
  </si>
  <si>
    <r>
      <t>[2]</t>
    </r>
    <r>
      <rPr>
        <sz val="11"/>
        <color theme="1"/>
        <rFont val="Calibri"/>
        <family val="2"/>
        <scheme val="minor"/>
      </rPr>
      <t xml:space="preserve"> </t>
    </r>
    <r>
      <rPr>
        <sz val="11"/>
        <color theme="1"/>
        <rFont val="Calibri (Corpo)"/>
      </rPr>
      <t>This is a condition for the implementation of ELD, because if the causal link between actual/potential adverse effects and damage factors may not be determined, then the ELD cannot be implemented.</t>
    </r>
    <r>
      <rPr>
        <sz val="11"/>
        <color theme="1"/>
        <rFont val="Calibri"/>
        <family val="2"/>
        <scheme val="minor"/>
      </rPr>
      <t xml:space="preserve"> </t>
    </r>
    <r>
      <rPr>
        <sz val="11"/>
        <color theme="1"/>
        <rFont val="Calibri (Corpo)"/>
      </rPr>
      <t>This condition should be verified by an expert, so it may also represent one fundamental objective of the assessment.</t>
    </r>
  </si>
  <si>
    <t>Evaluate the relevance, reliability and quality of baseline data / information collected on relevant protected species and natural habitats</t>
  </si>
  <si>
    <t>Availability of the baseline conservation status and/or other reference values for the protected species or natural habitat affected/ potentially affected (specify whether data/information is adequate, inadequate, further information needed)</t>
  </si>
  <si>
    <t>Availability of baseline monitoring data about the protected species and its habitat affected/ potentially affected (specify whether the data/information is adequate, inadequate, further information needed)</t>
  </si>
  <si>
    <t>Availability of baseline monitoring data about the natural habitat and its typical species affected/ potentially affected (specify also whether the data/information is adequate, inadequate, further information needed)</t>
  </si>
  <si>
    <t>Adequacy of baseline Data Quality about the natural resource</t>
  </si>
  <si>
    <t>Know the pre-existing pressure level on protected species and natural habitats</t>
  </si>
  <si>
    <t>Know the baseline condition of the species (with the exception of birds) and their habitat</t>
  </si>
  <si>
    <t>Know the baseline condition of the bird species and their habitat</t>
  </si>
  <si>
    <t>Know the baseline condition of the habitat and its typical species</t>
  </si>
  <si>
    <t>Presence of direct/indirect adverse effects to the natural resource services provided by the waters concerned (specify)</t>
  </si>
  <si>
    <r>
      <t>[1]</t>
    </r>
    <r>
      <rPr>
        <sz val="11"/>
        <color theme="1"/>
        <rFont val="Calibri"/>
        <family val="2"/>
        <scheme val="minor"/>
      </rPr>
      <t xml:space="preserve"> This is a condition for the </t>
    </r>
    <r>
      <rPr>
        <sz val="11"/>
        <color theme="1"/>
        <rFont val="Calibri (Corpo)"/>
      </rPr>
      <t>implementation of ELD</t>
    </r>
    <r>
      <rPr>
        <sz val="11"/>
        <color theme="1"/>
        <rFont val="Calibri"/>
        <family val="2"/>
        <scheme val="minor"/>
      </rPr>
      <t>, because if the adverse effects are not consistent with the reference concepts that entail damage under ELD</t>
    </r>
    <r>
      <rPr>
        <b/>
        <sz val="11"/>
        <color theme="1"/>
        <rFont val="Calibri"/>
        <family val="2"/>
        <scheme val="minor"/>
      </rPr>
      <t xml:space="preserve"> </t>
    </r>
    <r>
      <rPr>
        <sz val="11"/>
        <color theme="1"/>
        <rFont val="Calibri"/>
        <family val="2"/>
        <scheme val="minor"/>
      </rPr>
      <t>regime, then the case is not an ELD case.</t>
    </r>
  </si>
  <si>
    <r>
      <t>[2]</t>
    </r>
    <r>
      <rPr>
        <sz val="11"/>
        <color theme="1"/>
        <rFont val="Calibri"/>
        <family val="2"/>
        <scheme val="minor"/>
      </rPr>
      <t xml:space="preserve"> This is a condition for the implementation of ELD, because if the causal link between actual/potential adverse effects and damage factors may not be determined, then the ELD cannot be implemented.</t>
    </r>
  </si>
  <si>
    <t>Know the baseline classification of the water/groundwater body and the state of the individual elements / parameters that contribute to the definition of the classification under directive 2000/60</t>
  </si>
  <si>
    <r>
      <t xml:space="preserve">Type of </t>
    </r>
    <r>
      <rPr>
        <sz val="11"/>
        <color theme="1"/>
        <rFont val="Calibri (Corpo)"/>
      </rPr>
      <t>baseline</t>
    </r>
    <r>
      <rPr>
        <sz val="11"/>
        <color theme="1"/>
        <rFont val="Calibri"/>
        <family val="2"/>
        <scheme val="minor"/>
      </rPr>
      <t xml:space="preserve"> classification according to Directive 2000/60/EC of the water/groundwater body of interest</t>
    </r>
  </si>
  <si>
    <r>
      <rPr>
        <sz val="11"/>
        <color theme="1"/>
        <rFont val="Calibri (Corpo)"/>
      </rPr>
      <t>Baseline</t>
    </r>
    <r>
      <rPr>
        <sz val="11"/>
        <color theme="1"/>
        <rFont val="Calibri"/>
        <family val="2"/>
        <scheme val="minor"/>
      </rPr>
      <t xml:space="preserve"> classification of the chemical status of the water/groundwater body</t>
    </r>
  </si>
  <si>
    <r>
      <rPr>
        <sz val="11"/>
        <color theme="1"/>
        <rFont val="Calibri (Corpo)"/>
      </rPr>
      <t>Baseline</t>
    </r>
    <r>
      <rPr>
        <sz val="11"/>
        <color theme="1"/>
        <rFont val="Calibri"/>
        <family val="2"/>
        <scheme val="minor"/>
      </rPr>
      <t xml:space="preserve"> classification of the ecological status/potential of the water body</t>
    </r>
  </si>
  <si>
    <r>
      <t xml:space="preserve">Consistency </t>
    </r>
    <r>
      <rPr>
        <sz val="11"/>
        <color theme="1"/>
        <rFont val="Calibri (Corpo)"/>
      </rPr>
      <t>between</t>
    </r>
    <r>
      <rPr>
        <sz val="11"/>
        <color theme="1"/>
        <rFont val="Calibri"/>
        <family val="2"/>
        <scheme val="minor"/>
      </rPr>
      <t xml:space="preserve"> the </t>
    </r>
    <r>
      <rPr>
        <sz val="11"/>
        <color theme="1"/>
        <rFont val="Calibri (Corpo)"/>
      </rPr>
      <t>ecological status elements / parameters (concentration of substances and/or values of chemical/chemical-physical/hydro-morphological parameters and Biological Quality Elements)</t>
    </r>
    <r>
      <rPr>
        <sz val="11"/>
        <color theme="1"/>
        <rFont val="Calibri"/>
        <family val="2"/>
        <scheme val="minor"/>
      </rPr>
      <t xml:space="preserve"> </t>
    </r>
    <r>
      <rPr>
        <sz val="11"/>
        <color theme="1"/>
        <rFont val="Calibri (Corpo)"/>
      </rPr>
      <t>and the</t>
    </r>
    <r>
      <rPr>
        <sz val="11"/>
        <color theme="1"/>
        <rFont val="Calibri"/>
        <family val="2"/>
        <scheme val="minor"/>
      </rPr>
      <t xml:space="preserve"> </t>
    </r>
    <r>
      <rPr>
        <sz val="11"/>
        <color theme="1"/>
        <rFont val="Calibri (Corpo)"/>
      </rPr>
      <t>ecological status elements/parameters affected/potentially affected</t>
    </r>
  </si>
  <si>
    <r>
      <rPr>
        <sz val="11"/>
        <color theme="1"/>
        <rFont val="Calibri (Corpo)"/>
      </rPr>
      <t>Baseline</t>
    </r>
    <r>
      <rPr>
        <sz val="11"/>
        <color theme="1"/>
        <rFont val="Calibri"/>
        <family val="2"/>
        <scheme val="minor"/>
      </rPr>
      <t xml:space="preserve"> of the </t>
    </r>
    <r>
      <rPr>
        <sz val="11"/>
        <color theme="1"/>
        <rFont val="Calibri (Corpo)"/>
      </rPr>
      <t>ecological status</t>
    </r>
    <r>
      <rPr>
        <sz val="11"/>
        <color theme="1"/>
        <rFont val="Calibri"/>
        <family val="2"/>
        <scheme val="minor"/>
      </rPr>
      <t xml:space="preserve"> elements / parameters </t>
    </r>
    <r>
      <rPr>
        <sz val="11"/>
        <color theme="1"/>
        <rFont val="Calibri (Corpo)"/>
      </rPr>
      <t>(concentration of substances and/or values of chemical/chemical-physical/hydro-morphological parameters and Biological Quality Elements)</t>
    </r>
    <r>
      <rPr>
        <sz val="11"/>
        <color theme="1"/>
        <rFont val="Calibri"/>
        <family val="2"/>
        <scheme val="minor"/>
      </rPr>
      <t xml:space="preserve"> that contribute to define the ecological status </t>
    </r>
    <r>
      <rPr>
        <sz val="11"/>
        <color theme="1"/>
        <rFont val="Calibri (Corpo)"/>
      </rPr>
      <t>(specify baseline data relevant with the adverse effects)</t>
    </r>
  </si>
  <si>
    <r>
      <t xml:space="preserve">Adequacy of </t>
    </r>
    <r>
      <rPr>
        <sz val="11"/>
        <color theme="1"/>
        <rFont val="Calibri (Corpo)"/>
      </rPr>
      <t>baseline</t>
    </r>
    <r>
      <rPr>
        <sz val="11"/>
        <color theme="1"/>
        <rFont val="Calibri"/>
        <family val="2"/>
        <scheme val="minor"/>
      </rPr>
      <t xml:space="preserve"> data (possibility of having values averaged over time and space)</t>
    </r>
  </si>
  <si>
    <r>
      <t xml:space="preserve">Accuracy and reliability of </t>
    </r>
    <r>
      <rPr>
        <sz val="11"/>
        <color theme="1"/>
        <rFont val="Calibri (Corpo)"/>
      </rPr>
      <t>baseline</t>
    </r>
    <r>
      <rPr>
        <sz val="11"/>
        <color theme="1"/>
        <rFont val="Calibri"/>
        <family val="2"/>
        <scheme val="minor"/>
      </rPr>
      <t xml:space="preserve"> data including sampling and lab analysis equipment, procedures and methods (for data referable to sources other than institutional ones)</t>
    </r>
  </si>
  <si>
    <r>
      <rPr>
        <sz val="11"/>
        <color theme="1"/>
        <rFont val="Calibri (Corpo)"/>
      </rPr>
      <t>Pre-existing criticalities</t>
    </r>
    <r>
      <rPr>
        <sz val="11"/>
        <color theme="1"/>
        <rFont val="Calibri"/>
        <family val="2"/>
        <scheme val="minor"/>
      </rPr>
      <t xml:space="preserve"> of </t>
    </r>
    <r>
      <rPr>
        <sz val="11"/>
        <color theme="1"/>
        <rFont val="Calibri (Corpo)"/>
      </rPr>
      <t>relevant</t>
    </r>
    <r>
      <rPr>
        <sz val="11"/>
        <color theme="1"/>
        <rFont val="Calibri"/>
        <family val="2"/>
        <scheme val="minor"/>
      </rPr>
      <t xml:space="preserve"> chemical status elements </t>
    </r>
    <r>
      <rPr>
        <sz val="11"/>
        <color theme="1"/>
        <rFont val="Calibri (Corpo)"/>
      </rPr>
      <t>resulting from baseline data</t>
    </r>
  </si>
  <si>
    <r>
      <t>Presence of other contaminants</t>
    </r>
    <r>
      <rPr>
        <sz val="11"/>
        <color theme="1"/>
        <rFont val="Calibri (Corpo)"/>
      </rPr>
      <t xml:space="preserve"> in the baseline condition</t>
    </r>
  </si>
  <si>
    <r>
      <rPr>
        <sz val="11"/>
        <color theme="1"/>
        <rFont val="Calibri (Corpo)"/>
      </rPr>
      <t>Pre-existing</t>
    </r>
    <r>
      <rPr>
        <sz val="11"/>
        <color theme="1"/>
        <rFont val="Calibri"/>
        <family val="2"/>
        <scheme val="minor"/>
      </rPr>
      <t xml:space="preserve"> criticalities of ecological status elements </t>
    </r>
    <r>
      <rPr>
        <sz val="11"/>
        <color theme="1"/>
        <rFont val="Calibri (Corpo)"/>
      </rPr>
      <t>resulting from baseline data</t>
    </r>
  </si>
  <si>
    <t>Know the baseline pressure level in the water body</t>
  </si>
  <si>
    <r>
      <t xml:space="preserve">Other </t>
    </r>
    <r>
      <rPr>
        <sz val="11"/>
        <color theme="1"/>
        <rFont val="Calibri (Corpo)"/>
      </rPr>
      <t>baseline</t>
    </r>
    <r>
      <rPr>
        <sz val="11"/>
        <color theme="1"/>
        <rFont val="Calibri"/>
        <family val="2"/>
        <scheme val="minor"/>
      </rPr>
      <t xml:space="preserve"> pressures on the water bodies</t>
    </r>
  </si>
  <si>
    <t>Know the vulnerability of the affected water body/ies</t>
  </si>
  <si>
    <t>Know the baseline condition of qualitative descriptors for determining good environmental status under MSFD</t>
  </si>
  <si>
    <r>
      <t xml:space="preserve">Biodiversity is maintained. The quality and occurrence of habitats and the distribution and abundance of species are in line with prevailing physiographic, geographic and climatic conditions </t>
    </r>
    <r>
      <rPr>
        <sz val="11"/>
        <color theme="1"/>
        <rFont val="Calibri (Corpo)"/>
      </rPr>
      <t>(specify the baseline of this descriptor, if relevant)</t>
    </r>
  </si>
  <si>
    <r>
      <t xml:space="preserve">Non-indigenous species introduced by human activities are at levels that do not adversely alter the ecosystems  (specify </t>
    </r>
    <r>
      <rPr>
        <sz val="11"/>
        <color theme="1"/>
        <rFont val="Calibri (Corpo)"/>
      </rPr>
      <t>the baseline of this descriptor, if relevant)</t>
    </r>
  </si>
  <si>
    <r>
      <t xml:space="preserve">Populations of all commercially exploited fish and shellfish are within safe biological limits, exhibiting a population age and size distribution that is indicative of a healthy stock (specify </t>
    </r>
    <r>
      <rPr>
        <sz val="11"/>
        <color theme="1"/>
        <rFont val="Calibri (Corpo)"/>
      </rPr>
      <t>the baseline of this descriptor, if relevant)</t>
    </r>
  </si>
  <si>
    <r>
      <t xml:space="preserve">All elements of the marine food webs, to the extent that they are known, occur at normal abundance and diversity and levels capable of ensuring the long-term abundance of the species and the retention of their full reproductive capacity  (specify </t>
    </r>
    <r>
      <rPr>
        <sz val="11"/>
        <color theme="1"/>
        <rFont val="Calibri (Corpo)"/>
      </rPr>
      <t>the baseline of this descriptor, if relevant)</t>
    </r>
  </si>
  <si>
    <r>
      <t>Human-induced eutrophication is minimised, especially adverse effects thereof, such as losses in biodiversity, ecosystem degradation, harmful algae blooms and oxygen deficiency in bottom waters  (specify</t>
    </r>
    <r>
      <rPr>
        <sz val="11"/>
        <color theme="1"/>
        <rFont val="Calibri (Corpo)"/>
      </rPr>
      <t xml:space="preserve"> the baseline of this descriptor, if relevant)</t>
    </r>
  </si>
  <si>
    <r>
      <t xml:space="preserve">Sea-floor integrity is at a level that ensures that the structure and functions of the ecosystems are safeguarded and benthic ecosystems, in particular, are not adversely affected (specify </t>
    </r>
    <r>
      <rPr>
        <sz val="11"/>
        <color theme="1"/>
        <rFont val="Calibri (Corpo)"/>
      </rPr>
      <t>the baseline of this descriptor, if relevant)</t>
    </r>
  </si>
  <si>
    <r>
      <t xml:space="preserve">Permanent alteration of hydrographical conditions does not adversely affect the ecosystem  (specify </t>
    </r>
    <r>
      <rPr>
        <sz val="11"/>
        <color theme="1"/>
        <rFont val="Calibri (Corpo)"/>
      </rPr>
      <t>the baseline of this descriptor, if relevant)</t>
    </r>
  </si>
  <si>
    <r>
      <t xml:space="preserve">Concentrations of contaminants are at levels not giving rise to pollution effects  (specify </t>
    </r>
    <r>
      <rPr>
        <sz val="11"/>
        <color theme="1"/>
        <rFont val="Calibri (Corpo)"/>
      </rPr>
      <t>the baseline of this descriptor, if relevant)</t>
    </r>
  </si>
  <si>
    <r>
      <t xml:space="preserve">Contaminants in fish and other seafood for human consumption do not exceed levels established by Community legislation or other relevant standards  (specify </t>
    </r>
    <r>
      <rPr>
        <sz val="11"/>
        <color theme="1"/>
        <rFont val="Calibri (Corpo)"/>
      </rPr>
      <t>the baseline of this descriptor, if relevant)</t>
    </r>
  </si>
  <si>
    <r>
      <t xml:space="preserve">Properties and quantities of marine litter do not cause harm to the coastal and marine environment (specify </t>
    </r>
    <r>
      <rPr>
        <sz val="11"/>
        <color theme="1"/>
        <rFont val="Calibri (Corpo)"/>
      </rPr>
      <t>the baseline of this descriptor, if relevant)</t>
    </r>
  </si>
  <si>
    <r>
      <t xml:space="preserve">Introduction of energy, including underwater noise, is at levels that do not adversely affect the marine environment  (specify </t>
    </r>
    <r>
      <rPr>
        <sz val="11"/>
        <color theme="1"/>
        <rFont val="Calibri (Corpo)"/>
      </rPr>
      <t>the baseline of this descriptor, if relevant)</t>
    </r>
  </si>
  <si>
    <r>
      <t>°Geomorphological descriptors of the water body (the geomorphology of the water body affects its dispersion capacity) (specify</t>
    </r>
    <r>
      <rPr>
        <sz val="11"/>
        <color theme="1"/>
        <rFont val="Calibri (Corpo)"/>
      </rPr>
      <t>, if relevant</t>
    </r>
    <r>
      <rPr>
        <sz val="11"/>
        <color theme="1"/>
        <rFont val="Calibri"/>
        <family val="2"/>
        <scheme val="minor"/>
      </rPr>
      <t>)</t>
    </r>
  </si>
  <si>
    <r>
      <t xml:space="preserve">Stability of the water column </t>
    </r>
    <r>
      <rPr>
        <sz val="11"/>
        <color theme="1"/>
        <rFont val="Calibri (Corpo)"/>
      </rPr>
      <t>(specify, if relevant)</t>
    </r>
  </si>
  <si>
    <t>Know the baseline pressure levels in the coastal and marine water body</t>
  </si>
  <si>
    <r>
      <t xml:space="preserve">Urbanized surface </t>
    </r>
    <r>
      <rPr>
        <sz val="11"/>
        <color theme="1"/>
        <rFont val="Calibri (Corpo)"/>
      </rPr>
      <t>of the catchment area</t>
    </r>
    <r>
      <rPr>
        <sz val="11"/>
        <color theme="1"/>
        <rFont val="Calibri"/>
        <family val="2"/>
        <scheme val="minor"/>
      </rPr>
      <t xml:space="preserve"> of water body (ref. Analysis of pressures on the water body)</t>
    </r>
  </si>
  <si>
    <r>
      <rPr>
        <sz val="11"/>
        <color theme="1"/>
        <rFont val="Calibri (Corpo)"/>
      </rPr>
      <t>Pre-existence</t>
    </r>
    <r>
      <rPr>
        <sz val="11"/>
        <color theme="1"/>
        <rFont val="Calibri"/>
        <family val="2"/>
        <scheme val="minor"/>
      </rPr>
      <t xml:space="preserve"> of relevant and historically contaminated sediments in the water body</t>
    </r>
  </si>
  <si>
    <r>
      <rPr>
        <sz val="11"/>
        <color theme="1"/>
        <rFont val="Calibri (Corpo)"/>
      </rPr>
      <t>Baseline</t>
    </r>
    <r>
      <rPr>
        <sz val="11"/>
        <color theme="1"/>
        <rFont val="Calibri"/>
        <family val="2"/>
        <scheme val="minor"/>
      </rPr>
      <t xml:space="preserve"> groundwater level / flow</t>
    </r>
  </si>
  <si>
    <r>
      <rPr>
        <sz val="11"/>
        <color theme="1"/>
        <rFont val="Calibri (Corpo)"/>
      </rPr>
      <t>Baseline</t>
    </r>
    <r>
      <rPr>
        <sz val="11"/>
        <color theme="1"/>
        <rFont val="Calibri"/>
        <family val="2"/>
        <scheme val="minor"/>
      </rPr>
      <t xml:space="preserve"> hydrogeological conditions</t>
    </r>
  </si>
  <si>
    <r>
      <rPr>
        <sz val="11"/>
        <color theme="1"/>
        <rFont val="Calibri (Corpo)"/>
      </rPr>
      <t>Baseline</t>
    </r>
    <r>
      <rPr>
        <sz val="11"/>
        <color theme="1"/>
        <rFont val="Calibri"/>
        <family val="2"/>
        <scheme val="minor"/>
      </rPr>
      <t xml:space="preserve"> Sources and charging trends</t>
    </r>
  </si>
  <si>
    <r>
      <rPr>
        <sz val="11"/>
        <color theme="1"/>
        <rFont val="Calibri (Corpo)"/>
      </rPr>
      <t>Baseline</t>
    </r>
    <r>
      <rPr>
        <sz val="11"/>
        <color theme="1"/>
        <rFont val="Calibri"/>
        <family val="2"/>
        <scheme val="minor"/>
      </rPr>
      <t xml:space="preserve"> adverse effects of abstractions</t>
    </r>
  </si>
  <si>
    <r>
      <rPr>
        <sz val="11"/>
        <color theme="1"/>
        <rFont val="Calibri (Corpo)"/>
      </rPr>
      <t>Baseline</t>
    </r>
    <r>
      <rPr>
        <sz val="11"/>
        <color theme="1"/>
        <rFont val="Calibri"/>
        <family val="2"/>
        <scheme val="minor"/>
      </rPr>
      <t xml:space="preserve"> water balance</t>
    </r>
  </si>
  <si>
    <t>Type of aquifer flow in the affected area / where the damage factors are present</t>
  </si>
  <si>
    <r>
      <t xml:space="preserve">Hydraulic conductivity </t>
    </r>
    <r>
      <rPr>
        <sz val="11"/>
        <color theme="1"/>
        <rFont val="Calibri (Corpo)"/>
      </rPr>
      <t>in the affected area / where the damage factors are present</t>
    </r>
  </si>
  <si>
    <t>Transmissivity of the aquifer in the negatively affected area / where the damage factors are present</t>
  </si>
  <si>
    <r>
      <t xml:space="preserve">Hydraulic gradients </t>
    </r>
    <r>
      <rPr>
        <sz val="11"/>
        <color theme="1"/>
        <rFont val="Calibri (Corpo)"/>
      </rPr>
      <t>in the affected area / where the damage factors are present</t>
    </r>
  </si>
  <si>
    <r>
      <t>Lithology and hydrogeological structure</t>
    </r>
    <r>
      <rPr>
        <sz val="11"/>
        <color theme="1"/>
        <rFont val="Calibri (Corpo)"/>
      </rPr>
      <t xml:space="preserve"> in the affected area / where the damage factors are present</t>
    </r>
  </si>
  <si>
    <r>
      <t xml:space="preserve">Productivity </t>
    </r>
    <r>
      <rPr>
        <sz val="11"/>
        <color theme="1"/>
        <rFont val="Calibri (Corpo)"/>
      </rPr>
      <t>in the affected area / where the damage factors are present</t>
    </r>
  </si>
  <si>
    <r>
      <t xml:space="preserve">Facies hydrochemistry </t>
    </r>
    <r>
      <rPr>
        <sz val="11"/>
        <color theme="1"/>
        <rFont val="Calibri (Corpo)"/>
      </rPr>
      <t>in the affected area / where the damage factors are present</t>
    </r>
  </si>
  <si>
    <r>
      <t xml:space="preserve">°Intrinsic vulnerability </t>
    </r>
    <r>
      <rPr>
        <sz val="11"/>
        <color theme="1"/>
        <rFont val="Calibri (Corpo)"/>
      </rPr>
      <t>in the affected area / where the damage factors are present</t>
    </r>
  </si>
  <si>
    <r>
      <rPr>
        <sz val="11"/>
        <color theme="1"/>
        <rFont val="Calibri (Corpo)"/>
      </rPr>
      <t>Baseline of</t>
    </r>
    <r>
      <rPr>
        <sz val="11"/>
        <color theme="1"/>
        <rFont val="Calibri"/>
        <family val="2"/>
        <scheme val="minor"/>
      </rPr>
      <t xml:space="preserve"> substances or parameters of water used or foreseen for drinking purposes or human use </t>
    </r>
    <r>
      <rPr>
        <sz val="11"/>
        <color theme="1"/>
        <rFont val="Calibri (Corpo)"/>
      </rPr>
      <t>is</t>
    </r>
    <r>
      <rPr>
        <sz val="11"/>
        <color theme="1"/>
        <rFont val="Calibri"/>
        <family val="2"/>
        <scheme val="minor"/>
      </rPr>
      <t xml:space="preserve"> monitored (specify baseline data of parameters relevant with the adverse effects)</t>
    </r>
  </si>
  <si>
    <r>
      <t>°Presence of containment measures to interrupt the pathway between the source of potential damage and the human receptors</t>
    </r>
    <r>
      <rPr>
        <sz val="11"/>
        <color theme="1"/>
        <rFont val="Calibri (Corpo)"/>
      </rPr>
      <t xml:space="preserve"> (if relevant, specify characteristics in the Pressure Table B21)</t>
    </r>
  </si>
  <si>
    <r>
      <t xml:space="preserve">°Presence of a Source-Pathway-Receptor (SPR) model </t>
    </r>
    <r>
      <rPr>
        <sz val="11"/>
        <color theme="1"/>
        <rFont val="Calibri (Corpo)"/>
      </rPr>
      <t>(specify outputs)</t>
    </r>
  </si>
  <si>
    <r>
      <t xml:space="preserve">°Presence of a risk analysis </t>
    </r>
    <r>
      <rPr>
        <sz val="11"/>
        <color theme="1"/>
        <rFont val="Calibri (Corpo)"/>
      </rPr>
      <t>(or general maximum permissible risk levels for human intake)</t>
    </r>
  </si>
  <si>
    <t>Know the baseline condition of land use, land type and substances/parameters</t>
  </si>
  <si>
    <t>Type of baseline classification or use or envisaged use of land (evaluated at the time of the damage and/or the investigation/assessment)</t>
  </si>
  <si>
    <t>Type of baseline land</t>
  </si>
  <si>
    <t>Background values of the substances (assessed or associated for the negatively affected area) (specify if concerned as the damage factors)</t>
  </si>
  <si>
    <t>Know the baseline pressure level on land</t>
  </si>
  <si>
    <t>Other baseline pressures on land</t>
  </si>
  <si>
    <t>Evaluate the relevance, reliability and quality of baseline data / information</t>
  </si>
  <si>
    <r>
      <t xml:space="preserve">Accuracy and reliability of </t>
    </r>
    <r>
      <rPr>
        <sz val="11"/>
        <color theme="1"/>
        <rFont val="Calibri (Corpo)"/>
      </rPr>
      <t>baseline</t>
    </r>
    <r>
      <rPr>
        <sz val="11"/>
        <color theme="1"/>
        <rFont val="Calibri"/>
        <family val="2"/>
        <scheme val="minor"/>
      </rPr>
      <t xml:space="preserve"> data including sampling and lab analysis equipment, procedures and methods</t>
    </r>
  </si>
  <si>
    <t>#Damage factors able to cause adverse effects on reference concepts (under ELD) of natural resources (specify) [2]</t>
  </si>
  <si>
    <t>Environmental matrices negatively affected by the damage factors</t>
  </si>
  <si>
    <t>Type of adverse effects that the damage factors can cause to the natural resource</t>
  </si>
  <si>
    <t>Accuracy and reliability of data on the source of actual/potential damage and the damage factors, including sampling and analysis, procedures and quality assurance e.g. sampling and analysis of substances compliant with ISO/IEC 17025, sampling and analysis of hazardous wastes pursuing national/international standards, etc.)</t>
  </si>
  <si>
    <r>
      <t xml:space="preserve">Type of </t>
    </r>
    <r>
      <rPr>
        <sz val="11"/>
        <color theme="1"/>
        <rFont val="Calibri (Corpo)"/>
      </rPr>
      <t>damage factors</t>
    </r>
    <r>
      <rPr>
        <sz val="11"/>
        <color theme="1"/>
        <rFont val="Calibri"/>
        <family val="2"/>
        <scheme val="minor"/>
      </rPr>
      <t xml:space="preserve"> that can cause/</t>
    </r>
    <r>
      <rPr>
        <sz val="11"/>
        <color theme="1"/>
        <rFont val="Calibri (Corpo)"/>
      </rPr>
      <t>caused actual/potential</t>
    </r>
    <r>
      <rPr>
        <sz val="11"/>
        <color theme="1"/>
        <rFont val="Calibri"/>
        <family val="2"/>
        <scheme val="minor"/>
      </rPr>
      <t xml:space="preserve"> adverse effects</t>
    </r>
  </si>
  <si>
    <t>Type of expected adverse effects by the damage factors</t>
  </si>
  <si>
    <t>°Hazardousness due to the behaviour of substances / microorganisms in the environment (specify the hazardousness for the reference concepts)</t>
  </si>
  <si>
    <t>°Spatial extent of the source of actual/potential damage</t>
  </si>
  <si>
    <t>Relevance of the data (damage factors represented by GMOs, GMMOs are not included in this Practical Guide</t>
  </si>
  <si>
    <t>Spatial representativeness of data (about the source and the extent of the damage factors)</t>
  </si>
  <si>
    <r>
      <t xml:space="preserve">°Size of the area </t>
    </r>
    <r>
      <rPr>
        <sz val="11"/>
        <color theme="1"/>
        <rFont val="Calibri (Corpo)"/>
      </rPr>
      <t xml:space="preserve">of damage factors </t>
    </r>
    <r>
      <rPr>
        <sz val="11"/>
        <color theme="1"/>
        <rFont val="Calibri"/>
        <family val="2"/>
        <scheme val="minor"/>
      </rPr>
      <t>with respect to the total area of the natural resource</t>
    </r>
  </si>
  <si>
    <r>
      <rPr>
        <b/>
        <sz val="11"/>
        <color theme="1"/>
        <rFont val="Calibri"/>
        <family val="2"/>
        <scheme val="minor"/>
      </rPr>
      <t>[1]</t>
    </r>
    <r>
      <rPr>
        <sz val="11"/>
        <color theme="1"/>
        <rFont val="Calibri"/>
        <family val="2"/>
        <scheme val="minor"/>
      </rPr>
      <t xml:space="preserve"> This is a condition for the implementation of ELD, because the damaging occurrence must be identified, otherwise ELD cannot be implemented. See parr. 31-37 of the ELD EU Commission Notice C(2021) 1860 final of 24 March 2021.</t>
    </r>
  </si>
  <si>
    <r>
      <t>[2]</t>
    </r>
    <r>
      <rPr>
        <sz val="11"/>
        <color theme="1"/>
        <rFont val="Calibri"/>
        <family val="2"/>
        <scheme val="minor"/>
      </rPr>
      <t xml:space="preserve"> This is a condition for </t>
    </r>
    <r>
      <rPr>
        <sz val="11"/>
        <color theme="1"/>
        <rFont val="Calibri (Corpo)"/>
      </rPr>
      <t>the implementation</t>
    </r>
    <r>
      <rPr>
        <sz val="11"/>
        <color theme="1"/>
        <rFont val="Calibri"/>
        <family val="2"/>
        <scheme val="minor"/>
      </rPr>
      <t xml:space="preserve"> of ELD, because if damage factors cannot generate adverse effects on reference concepts that entail damage under ELD regime, then the case is not an ELD case.</t>
    </r>
  </si>
  <si>
    <r>
      <rPr>
        <b/>
        <sz val="11"/>
        <color theme="1"/>
        <rFont val="Calibri"/>
        <family val="2"/>
        <scheme val="minor"/>
      </rPr>
      <t>[3]</t>
    </r>
    <r>
      <rPr>
        <sz val="11"/>
        <color theme="1"/>
        <rFont val="Calibri"/>
        <family val="2"/>
        <scheme val="minor"/>
      </rPr>
      <t xml:space="preserve"> This is a condition for the implementation of ELD, because if the causal link between the damage factors and the damaging occurrence may not be determined, then ELD cannot be implemented.</t>
    </r>
  </si>
  <si>
    <r>
      <rPr>
        <b/>
        <sz val="12"/>
        <color theme="1"/>
        <rFont val="Calibri"/>
        <family val="2"/>
        <scheme val="minor"/>
      </rPr>
      <t>*Preconditions for the use of the DRIVER table (occupational activity):
1) The adverse effects have to be caused by an occupational activity:</t>
    </r>
    <r>
      <rPr>
        <sz val="12"/>
        <color theme="1"/>
        <rFont val="Calibri"/>
        <family val="2"/>
        <scheme val="minor"/>
      </rPr>
      <t xml:space="preserve">
11. For biodiversity damage, the adverse effect can be caused by an occupational activity either listed and not listed in Annex III of the ELD; for occupational activities not listed in Annex III, evidence of fault or negligence have to be collected.
1.2 For water and land damage, the adverse effect has only to be caused by an occupational activity listed in Annex III of the ELD.
1.3 For occupational activities listed in Annex III of the ELD, there is no need to prove fault or negligence.
</t>
    </r>
    <r>
      <rPr>
        <b/>
        <sz val="12"/>
        <color theme="1"/>
        <rFont val="Calibri"/>
        <family val="2"/>
        <scheme val="minor"/>
      </rPr>
      <t xml:space="preserve">2) The occupational activity has to be within the temporal scope of ELD (art. 17):
</t>
    </r>
    <r>
      <rPr>
        <sz val="12"/>
        <color theme="1"/>
        <rFont val="Calibri"/>
        <family val="2"/>
        <scheme val="minor"/>
      </rPr>
      <t>The ELD Directive shall not apply to:</t>
    </r>
    <r>
      <rPr>
        <b/>
        <sz val="12"/>
        <color theme="1"/>
        <rFont val="Calibri"/>
        <family val="2"/>
        <scheme val="minor"/>
      </rPr>
      <t xml:space="preserve">
</t>
    </r>
    <r>
      <rPr>
        <sz val="12"/>
        <color theme="1"/>
        <rFont val="Calibri"/>
        <family val="2"/>
        <scheme val="minor"/>
      </rPr>
      <t xml:space="preserve">2.1 Damage caused by an emission, event or incident which takes place subsequent to 30 April 2007 when it derives from a specific activity that took place and finished before 30 April 2007.
</t>
    </r>
    <r>
      <rPr>
        <b/>
        <sz val="12"/>
        <color theme="1"/>
        <rFont val="Calibri"/>
        <family val="2"/>
        <scheme val="minor"/>
      </rPr>
      <t>3) None of the exemptions in art. 4 of the ELD is applied:</t>
    </r>
    <r>
      <rPr>
        <sz val="12"/>
        <color theme="1"/>
        <rFont val="Calibri"/>
        <family val="2"/>
        <scheme val="minor"/>
      </rPr>
      <t xml:space="preserve">
</t>
    </r>
    <r>
      <rPr>
        <sz val="12"/>
        <color theme="1"/>
        <rFont val="Calibri (Corpo)"/>
      </rPr>
      <t>(see all conditions 2 in the PRESSURE TABLE)</t>
    </r>
  </si>
  <si>
    <r>
      <t xml:space="preserve">*Type and description of occupational activity </t>
    </r>
    <r>
      <rPr>
        <sz val="10"/>
        <color theme="1"/>
        <rFont val="Calibri (Corpo)"/>
      </rPr>
      <t>(specify if authorised)</t>
    </r>
  </si>
  <si>
    <t>°Risk of the occupational activity for natural habitats and protected species or surface waters or groundwater or land (only negatively affected resources have to be considered)</t>
  </si>
  <si>
    <t>°Location (specify geo-coordinates) of the occupational activity and connection to the site of the damaging occurrence/damage factors (in case of transportation activity, indicate the location of the damaging occurrence/damage factors)</t>
  </si>
  <si>
    <t>Evaluate the link between the occupational activity and the damage factors and adverse effects</t>
  </si>
  <si>
    <t>Presence of other activities which could be linked with the damaging occurrence/damage factors</t>
  </si>
  <si>
    <t>#Causal link between the damage factors and the activities of the operator (specify) [1]</t>
  </si>
  <si>
    <t>[1] This is a condition for the implementation of ELD, because if the causal link between the damage factors and the activities of the operator may not be determined, then the ELD cannot be implemented.</t>
  </si>
  <si>
    <t>You are visiting/inspecting [2]:
1) a terrestrial natural area; or
2) an aquatic environment; or
3) an artificial area with a terrestrial natural area or aquatic environment around it; or
4) an intensive agricultural area with a terrestrial natural area or aquatic environment around it</t>
  </si>
  <si>
    <t>You are visiting/inspecting an artificial area or an intensive agricultural area [2]</t>
  </si>
  <si>
    <t>Unexpected number of dead animals or plants</t>
  </si>
  <si>
    <r>
      <rPr>
        <sz val="14"/>
        <color theme="1"/>
        <rFont val="Calibri (Corpo)"/>
      </rPr>
      <t>Large scale</t>
    </r>
    <r>
      <rPr>
        <sz val="14"/>
        <color theme="1"/>
        <rFont val="Calibri"/>
        <family val="2"/>
        <scheme val="minor"/>
      </rPr>
      <t xml:space="preserve"> spillage of sustances hazardous for the acquatic environment into surface waters</t>
    </r>
  </si>
  <si>
    <r>
      <rPr>
        <sz val="14"/>
        <color theme="1"/>
        <rFont val="Calibri (Corpo)"/>
      </rPr>
      <t>Large scale</t>
    </r>
    <r>
      <rPr>
        <sz val="14"/>
        <color theme="1"/>
        <rFont val="Calibri"/>
        <family val="2"/>
        <scheme val="minor"/>
      </rPr>
      <t xml:space="preserve"> spillage of sustances hazardous for the acquatic environment</t>
    </r>
  </si>
  <si>
    <r>
      <rPr>
        <sz val="14"/>
        <color theme="1"/>
        <rFont val="Calibri (Corpo)"/>
      </rPr>
      <t>Large scale</t>
    </r>
    <r>
      <rPr>
        <sz val="14"/>
        <color theme="1"/>
        <rFont val="Calibri"/>
        <family val="2"/>
        <scheme val="minor"/>
      </rPr>
      <t xml:space="preserve"> spillages on the ground</t>
    </r>
  </si>
  <si>
    <r>
      <rPr>
        <sz val="14"/>
        <color theme="1"/>
        <rFont val="Calibri (Corpo)"/>
      </rPr>
      <t>Large scale</t>
    </r>
    <r>
      <rPr>
        <sz val="14"/>
        <color theme="1"/>
        <rFont val="Calibri"/>
        <family val="2"/>
        <scheme val="minor"/>
      </rPr>
      <t xml:space="preserve"> forest clearing</t>
    </r>
  </si>
  <si>
    <r>
      <rPr>
        <sz val="14"/>
        <color theme="1"/>
        <rFont val="Calibri (Corpo)"/>
      </rPr>
      <t>Large scale</t>
    </r>
    <r>
      <rPr>
        <sz val="14"/>
        <color theme="1"/>
        <rFont val="Calibri"/>
        <family val="2"/>
        <scheme val="minor"/>
      </rPr>
      <t xml:space="preserve"> iridescent spot of hydrocarbon substances over surface waters</t>
    </r>
  </si>
  <si>
    <r>
      <rPr>
        <sz val="14"/>
        <color theme="1"/>
        <rFont val="Calibri (Corpo)"/>
      </rPr>
      <t>Large scale</t>
    </r>
    <r>
      <rPr>
        <sz val="14"/>
        <color theme="1"/>
        <rFont val="Calibri"/>
        <family val="2"/>
        <scheme val="minor"/>
      </rPr>
      <t xml:space="preserve"> iridescent spot of hydrocarbon substances</t>
    </r>
  </si>
  <si>
    <r>
      <rPr>
        <sz val="14"/>
        <color theme="1"/>
        <rFont val="Calibri (Corpo)"/>
      </rPr>
      <t>Large scale</t>
    </r>
    <r>
      <rPr>
        <sz val="14"/>
        <color theme="1"/>
        <rFont val="Calibri"/>
        <family val="2"/>
        <scheme val="minor"/>
      </rPr>
      <t xml:space="preserve"> spillage of substances hazardous for human health on, in or under land with actual or possible human exposure</t>
    </r>
  </si>
  <si>
    <r>
      <rPr>
        <sz val="14"/>
        <color theme="1"/>
        <rFont val="Calibri (Corpo)"/>
      </rPr>
      <t>Large scale</t>
    </r>
    <r>
      <rPr>
        <sz val="14"/>
        <color theme="1"/>
        <rFont val="Calibri"/>
        <family val="2"/>
        <scheme val="minor"/>
      </rPr>
      <t xml:space="preserve"> spillages into waters (ponds, sea, rivers, lakes, groundwater, etc)</t>
    </r>
  </si>
  <si>
    <r>
      <rPr>
        <sz val="14"/>
        <color theme="1"/>
        <rFont val="Calibri (Corpo)"/>
      </rPr>
      <t>Large scale</t>
    </r>
    <r>
      <rPr>
        <sz val="14"/>
        <color theme="1"/>
        <rFont val="Calibri"/>
        <family val="2"/>
        <scheme val="minor"/>
      </rPr>
      <t xml:space="preserve"> land movement (excavations, beach nourishments, etc.)</t>
    </r>
  </si>
  <si>
    <r>
      <rPr>
        <sz val="14"/>
        <color theme="1"/>
        <rFont val="Calibri (Corpo)"/>
      </rPr>
      <t>Large scale</t>
    </r>
    <r>
      <rPr>
        <sz val="14"/>
        <color theme="1"/>
        <rFont val="Calibri"/>
        <family val="2"/>
        <scheme val="minor"/>
      </rPr>
      <t xml:space="preserve"> fish, acquatic animals (including birds) or plants kill</t>
    </r>
  </si>
  <si>
    <r>
      <rPr>
        <sz val="14"/>
        <color theme="1"/>
        <rFont val="Calibri (Corpo)"/>
      </rPr>
      <t>Large scale</t>
    </r>
    <r>
      <rPr>
        <sz val="14"/>
        <color theme="1"/>
        <rFont val="Calibri"/>
        <family val="2"/>
        <scheme val="minor"/>
      </rPr>
      <t xml:space="preserve"> diffusion of leachate and biogas from a landfill into groundwater</t>
    </r>
  </si>
  <si>
    <r>
      <t xml:space="preserve">Indirect contact (specify) (eg. consumption of vegetables/other contaminated foods, </t>
    </r>
    <r>
      <rPr>
        <sz val="11"/>
        <color theme="1"/>
        <rFont val="Calibri"/>
        <family val="2"/>
      </rPr>
      <t>i</t>
    </r>
    <r>
      <rPr>
        <sz val="10"/>
        <color theme="1"/>
        <rFont val="Calibri"/>
        <family val="2"/>
      </rPr>
      <t>ngestion by drinking water or food preparation</t>
    </r>
  </si>
  <si>
    <t>Monitored baseline chemical quality elements are not consistent with the chemical quality elements affected/potentially affected</t>
  </si>
  <si>
    <t>Monitored baseline chemical parameters are consistent with the chemical quality elements affected/potentially affected</t>
  </si>
  <si>
    <r>
      <t xml:space="preserve">Confirmed </t>
    </r>
    <r>
      <rPr>
        <sz val="11"/>
        <color theme="1"/>
        <rFont val="Calibri"/>
        <family val="2"/>
      </rPr>
      <t>Source-Pathway-Receptor (SPR) linkage</t>
    </r>
  </si>
  <si>
    <r>
      <t xml:space="preserve">Not confirmed </t>
    </r>
    <r>
      <rPr>
        <sz val="11"/>
        <color theme="1"/>
        <rFont val="Calibri"/>
        <family val="2"/>
      </rPr>
      <t>Source-Pathway-Receptor (SPR) linkage</t>
    </r>
  </si>
  <si>
    <t>Monitored baseline ecological quality elements are not consistent with the ecological quality elements affected/potentially affected</t>
  </si>
  <si>
    <t>Monitored baseline ecological quality elements are consistent with the ecological quality elements affected/potentially affected</t>
  </si>
  <si>
    <r>
      <t xml:space="preserve">GMOs </t>
    </r>
    <r>
      <rPr>
        <i/>
        <sz val="10"/>
        <color theme="1"/>
        <rFont val="Calibri"/>
        <family val="2"/>
      </rPr>
      <t>(note: clues of environmental damage related to GMOs are not included in these tables and in the Practical Guide)</t>
    </r>
  </si>
  <si>
    <t xml:space="preserve">Lower (indicative of considerable freshwater inputs) </t>
  </si>
  <si>
    <r>
      <t>&gt;</t>
    </r>
    <r>
      <rPr>
        <sz val="10"/>
        <color theme="1"/>
        <rFont val="Calibri"/>
        <family val="2"/>
      </rPr>
      <t xml:space="preserve"> 0.9 / km/miles</t>
    </r>
  </si>
  <si>
    <r>
      <t>Large (m</t>
    </r>
    <r>
      <rPr>
        <vertAlign val="superscript"/>
        <sz val="10"/>
        <color theme="1"/>
        <rFont val="Calibri"/>
        <family val="2"/>
      </rPr>
      <t>2</t>
    </r>
    <r>
      <rPr>
        <sz val="10"/>
        <color theme="1"/>
        <rFont val="Calibri"/>
        <family val="2"/>
      </rPr>
      <t>, km</t>
    </r>
    <r>
      <rPr>
        <vertAlign val="superscript"/>
        <sz val="10"/>
        <color theme="1"/>
        <rFont val="Calibri"/>
        <family val="2"/>
      </rPr>
      <t>2</t>
    </r>
    <r>
      <rPr>
        <sz val="10"/>
        <color theme="1"/>
        <rFont val="Calibri"/>
        <family val="2"/>
      </rPr>
      <t>, km</t>
    </r>
    <r>
      <rPr>
        <vertAlign val="superscript"/>
        <sz val="10"/>
        <color theme="1"/>
        <rFont val="Calibri"/>
        <family val="2"/>
      </rPr>
      <t>3, hectares</t>
    </r>
    <r>
      <rPr>
        <sz val="10"/>
        <color theme="1"/>
        <rFont val="Calibri"/>
        <family val="2"/>
      </rPr>
      <t>)</t>
    </r>
  </si>
  <si>
    <r>
      <t>Medium (m</t>
    </r>
    <r>
      <rPr>
        <vertAlign val="superscript"/>
        <sz val="10"/>
        <color theme="1"/>
        <rFont val="Calibri"/>
        <family val="2"/>
      </rPr>
      <t>2</t>
    </r>
    <r>
      <rPr>
        <sz val="10"/>
        <color theme="1"/>
        <rFont val="Calibri"/>
        <family val="2"/>
      </rPr>
      <t>, km</t>
    </r>
    <r>
      <rPr>
        <vertAlign val="superscript"/>
        <sz val="10"/>
        <color theme="1"/>
        <rFont val="Calibri"/>
        <family val="2"/>
      </rPr>
      <t>2</t>
    </r>
    <r>
      <rPr>
        <sz val="10"/>
        <color theme="1"/>
        <rFont val="Calibri"/>
        <family val="2"/>
      </rPr>
      <t>, km</t>
    </r>
    <r>
      <rPr>
        <vertAlign val="superscript"/>
        <sz val="10"/>
        <color theme="1"/>
        <rFont val="Calibri"/>
        <family val="2"/>
      </rPr>
      <t>3, hectares</t>
    </r>
    <r>
      <rPr>
        <sz val="10"/>
        <color theme="1"/>
        <rFont val="Calibri"/>
        <family val="2"/>
      </rPr>
      <t>)</t>
    </r>
  </si>
  <si>
    <r>
      <t>Small (m</t>
    </r>
    <r>
      <rPr>
        <vertAlign val="superscript"/>
        <sz val="10"/>
        <color theme="1"/>
        <rFont val="Calibri"/>
        <family val="2"/>
      </rPr>
      <t>2</t>
    </r>
    <r>
      <rPr>
        <sz val="10"/>
        <color theme="1"/>
        <rFont val="Calibri"/>
        <family val="2"/>
      </rPr>
      <t>, km</t>
    </r>
    <r>
      <rPr>
        <vertAlign val="superscript"/>
        <sz val="10"/>
        <color theme="1"/>
        <rFont val="Calibri"/>
        <family val="2"/>
      </rPr>
      <t>2</t>
    </r>
    <r>
      <rPr>
        <sz val="10"/>
        <color theme="1"/>
        <rFont val="Calibri"/>
        <family val="2"/>
      </rPr>
      <t>, km</t>
    </r>
    <r>
      <rPr>
        <vertAlign val="superscript"/>
        <sz val="10"/>
        <color theme="1"/>
        <rFont val="Calibri"/>
        <family val="2"/>
      </rPr>
      <t>3, hectares</t>
    </r>
    <r>
      <rPr>
        <sz val="10"/>
        <color theme="1"/>
        <rFont val="Calibri"/>
        <family val="2"/>
      </rPr>
      <t>)</t>
    </r>
  </si>
  <si>
    <r>
      <t>Extended (km</t>
    </r>
    <r>
      <rPr>
        <vertAlign val="superscript"/>
        <sz val="10"/>
        <color theme="1"/>
        <rFont val="Calibri"/>
        <family val="2"/>
      </rPr>
      <t>2</t>
    </r>
    <r>
      <rPr>
        <sz val="10"/>
        <color theme="1"/>
        <rFont val="Calibri"/>
        <family val="2"/>
      </rPr>
      <t xml:space="preserve"> - km</t>
    </r>
    <r>
      <rPr>
        <vertAlign val="superscript"/>
        <sz val="10"/>
        <color theme="1"/>
        <rFont val="Calibri"/>
        <family val="2"/>
      </rPr>
      <t>3</t>
    </r>
    <r>
      <rPr>
        <sz val="10"/>
        <color theme="1"/>
        <rFont val="Calibri"/>
        <family val="2"/>
      </rPr>
      <t>)</t>
    </r>
  </si>
  <si>
    <r>
      <t>Medium (km</t>
    </r>
    <r>
      <rPr>
        <vertAlign val="superscript"/>
        <sz val="10"/>
        <color theme="1"/>
        <rFont val="Calibri"/>
        <family val="2"/>
      </rPr>
      <t>2</t>
    </r>
    <r>
      <rPr>
        <sz val="10"/>
        <color theme="1"/>
        <rFont val="Calibri"/>
        <family val="2"/>
      </rPr>
      <t xml:space="preserve"> - km</t>
    </r>
    <r>
      <rPr>
        <vertAlign val="superscript"/>
        <sz val="10"/>
        <color theme="1"/>
        <rFont val="Calibri"/>
        <family val="2"/>
      </rPr>
      <t>3</t>
    </r>
    <r>
      <rPr>
        <sz val="10"/>
        <color theme="1"/>
        <rFont val="Calibri"/>
        <family val="2"/>
      </rPr>
      <t>)</t>
    </r>
  </si>
  <si>
    <r>
      <t>Small (km</t>
    </r>
    <r>
      <rPr>
        <vertAlign val="superscript"/>
        <sz val="10"/>
        <color theme="1"/>
        <rFont val="Calibri"/>
        <family val="2"/>
      </rPr>
      <t>2</t>
    </r>
    <r>
      <rPr>
        <sz val="10"/>
        <color theme="1"/>
        <rFont val="Calibri"/>
        <family val="2"/>
      </rPr>
      <t xml:space="preserve"> - km</t>
    </r>
    <r>
      <rPr>
        <vertAlign val="superscript"/>
        <sz val="10"/>
        <color theme="1"/>
        <rFont val="Calibri"/>
        <family val="2"/>
      </rPr>
      <t>3</t>
    </r>
    <r>
      <rPr>
        <sz val="10"/>
        <color theme="1"/>
        <rFont val="Calibri"/>
        <family val="2"/>
      </rPr>
      <t>)</t>
    </r>
  </si>
  <si>
    <t>- on reaching or maintaining the favourable conservation status (see parameters included in the Reporting formats required by the Habitats and Birds Directives or, in case of habitats and species not listed in these Directives, equivalent parameters for the evaluation of the conservation status) of the protected natural habitats and species concerned by ELD in art. 2, par. 3, letters (a), (b), or (c)</t>
  </si>
  <si>
    <t>[2]: Legenda (below)</t>
  </si>
  <si>
    <r>
      <rPr>
        <b/>
        <sz val="20"/>
        <color theme="1"/>
        <rFont val="Calibri (Corpo)"/>
      </rPr>
      <t>Useful information (known or estimated) to screen ELD cases:</t>
    </r>
    <r>
      <rPr>
        <sz val="14"/>
        <color theme="1"/>
        <rFont val="Calibri (Corpo)"/>
      </rPr>
      <t xml:space="preserve">
</t>
    </r>
    <r>
      <rPr>
        <sz val="16"/>
        <color theme="1"/>
        <rFont val="Calibri (Corpo)"/>
      </rPr>
      <t xml:space="preserve">1)	</t>
    </r>
    <r>
      <rPr>
        <i/>
        <sz val="16"/>
        <color theme="1"/>
        <rFont val="Calibri (Corpo)"/>
      </rPr>
      <t>For STEP 1:</t>
    </r>
    <r>
      <rPr>
        <sz val="16"/>
        <color theme="1"/>
        <rFont val="Calibri (Corpo)"/>
      </rPr>
      <t xml:space="preserve">
- 	Actual or possible damaging occurrence
- 	Type, magnitude, duration and characteristics of damage factors
- Actual or possible adverse effects to the environment related to damage factors
2)	</t>
    </r>
    <r>
      <rPr>
        <i/>
        <sz val="16"/>
        <color theme="1"/>
        <rFont val="Calibri (Corpo)"/>
      </rPr>
      <t xml:space="preserve">For STEP 2:
</t>
    </r>
    <r>
      <rPr>
        <sz val="16"/>
        <color theme="1"/>
        <rFont val="Calibri (Corpo)"/>
      </rPr>
      <t>-	 Actual or possible responsible occupational activity
-	 Time when the damaging occurrence took place
-	 Actual or possible adverse effects to the environment related to reference concepts</t>
    </r>
    <r>
      <rPr>
        <b/>
        <sz val="16"/>
        <color theme="1"/>
        <rFont val="Calibri (Corpo)"/>
      </rPr>
      <t xml:space="preserve">
NOTE:</t>
    </r>
    <r>
      <rPr>
        <sz val="16"/>
        <color theme="1"/>
        <rFont val="Calibri (Corpo)"/>
      </rPr>
      <t xml:space="preserve"> The screening table STEP 1 aims to help the user non-expert in ELD to identify cases that should be handled under ELD regime, namely, when it is appropriate to submit the case to ELD competent authority. As a consequence, when the case is not identified as possible ELD case in STEP 1, it does not mean that it cannot be an ELD case, because STEP 1 aims only to help identifying possible ELD cases and not the contrary, namely to identify possible non-ELD cases. Thus, if the answer to the question is NO, it does not mean that you can be confident that the case is not an ELD case.
</t>
    </r>
    <r>
      <rPr>
        <b/>
        <sz val="16"/>
        <color theme="1"/>
        <rFont val="Calibri (Corpo)"/>
      </rPr>
      <t>NOTE:</t>
    </r>
    <r>
      <rPr>
        <sz val="16"/>
        <color theme="1"/>
        <rFont val="Calibri (Corpo)"/>
      </rPr>
      <t xml:space="preserve"> The cases listed in the drop-down lists of screening STEP 1 are some examples. The lists are liable to be integrated or amended by the user, according to his needs.
</t>
    </r>
    <r>
      <rPr>
        <b/>
        <sz val="16"/>
        <color theme="1"/>
        <rFont val="Calibri (Corpo)"/>
      </rPr>
      <t>NOTE:</t>
    </r>
    <r>
      <rPr>
        <sz val="16"/>
        <color theme="1"/>
        <rFont val="Calibri (Corpo)"/>
      </rPr>
      <t xml:space="preserve"> The user may not have all useful information to screen the cases by the screening process STEP 2. In this case, the user can continue the assessment of the case by completing the ISPD tables as they include the assessments of screening process STEP 2.
</t>
    </r>
    <r>
      <rPr>
        <b/>
        <sz val="16"/>
        <color theme="1"/>
        <rFont val="Calibri (Corpo)"/>
      </rPr>
      <t>NOTE:</t>
    </r>
    <r>
      <rPr>
        <sz val="16"/>
        <color theme="1"/>
        <rFont val="Calibri (Corpo)"/>
      </rPr>
      <t xml:space="preserve"> The terms 'large scale' and 'prolonged' that user finds in the check-list mean that the severity of the damaging occurrence may depend, in certain cases, on spatial (quantity) or temporal (duration) characteristics. However, since the terms 'Large scale' and prolonged' are indefinite, they should be evaluated case by case.
</t>
    </r>
    <r>
      <rPr>
        <b/>
        <sz val="16"/>
        <color theme="1"/>
        <rFont val="Calibri (Corpo)"/>
      </rPr>
      <t>NOTE:</t>
    </r>
    <r>
      <rPr>
        <sz val="16"/>
        <color theme="1"/>
        <rFont val="Calibri (Corpo)"/>
      </rPr>
      <t xml:space="preserve"> Containment measures of the damage factors and mitigation measures of the adverse effects may be ongoing during the screening. This does not entail the ELD would not be applicable.</t>
    </r>
  </si>
  <si>
    <t>You are inspecting groundwaters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</si>
</sst>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2"/>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b/>
      <sz val="11"/>
      <color theme="1"/>
      <name val="Calibri"/>
      <family val="2"/>
      <scheme val="minor"/>
    </font>
    <font>
      <b/>
      <sz val="12"/>
      <color theme="1"/>
      <name val="Calibri"/>
      <family val="2"/>
      <scheme val="minor"/>
    </font>
    <font>
      <sz val="10"/>
      <color theme="1"/>
      <name val="Calibri"/>
      <family val="2"/>
    </font>
    <font>
      <b/>
      <sz val="14"/>
      <color theme="1"/>
      <name val="Calibri"/>
      <family val="2"/>
      <scheme val="minor"/>
    </font>
    <font>
      <sz val="10.5"/>
      <color theme="1"/>
      <name val="Calibri"/>
      <family val="2"/>
    </font>
    <font>
      <sz val="14"/>
      <color theme="1"/>
      <name val="Calibri"/>
      <family val="2"/>
      <scheme val="minor"/>
    </font>
    <font>
      <b/>
      <sz val="16"/>
      <color theme="1"/>
      <name val="Calibri"/>
      <family val="2"/>
      <scheme val="minor"/>
    </font>
    <font>
      <b/>
      <sz val="18"/>
      <color theme="1"/>
      <name val="Calibri"/>
      <family val="2"/>
      <scheme val="minor"/>
    </font>
    <font>
      <sz val="18"/>
      <color theme="1"/>
      <name val="Calibri"/>
      <family val="2"/>
      <scheme val="minor"/>
    </font>
    <font>
      <b/>
      <sz val="12"/>
      <color theme="1"/>
      <name val="Calibri (Corpo)"/>
    </font>
    <font>
      <b/>
      <sz val="10"/>
      <color theme="1"/>
      <name val="Calibri (Corpo)"/>
    </font>
    <font>
      <sz val="10"/>
      <color theme="1"/>
      <name val="Calibri (Corpo)"/>
    </font>
    <font>
      <sz val="12"/>
      <color theme="1"/>
      <name val="Calibri (Corpo)"/>
    </font>
    <font>
      <u/>
      <sz val="12"/>
      <color theme="10"/>
      <name val="Calibri"/>
      <family val="2"/>
      <scheme val="minor"/>
    </font>
    <font>
      <b/>
      <sz val="20"/>
      <color theme="1"/>
      <name val="Calibri"/>
      <family val="2"/>
      <scheme val="minor"/>
    </font>
    <font>
      <sz val="11"/>
      <color theme="1"/>
      <name val="Calibri"/>
      <family val="2"/>
    </font>
    <font>
      <b/>
      <sz val="11"/>
      <color theme="1"/>
      <name val="Calibri"/>
      <family val="2"/>
    </font>
    <font>
      <sz val="16"/>
      <color theme="1"/>
      <name val="Calibri"/>
      <family val="2"/>
      <scheme val="minor"/>
    </font>
    <font>
      <b/>
      <sz val="11"/>
      <color theme="1"/>
      <name val="Calibri (Corpo)"/>
    </font>
    <font>
      <sz val="11"/>
      <color theme="1"/>
      <name val="Calibri (Corpo)"/>
    </font>
    <font>
      <sz val="14"/>
      <color theme="1"/>
      <name val="Calibri (Corpo)"/>
    </font>
    <font>
      <i/>
      <sz val="11"/>
      <color theme="1"/>
      <name val="Calibri (Corpo)"/>
    </font>
    <font>
      <b/>
      <sz val="26"/>
      <color theme="1"/>
      <name val="Calibri"/>
      <family val="2"/>
      <scheme val="minor"/>
    </font>
    <font>
      <b/>
      <sz val="16"/>
      <color rgb="FFFF0000"/>
      <name val="Calibri"/>
      <family val="2"/>
      <scheme val="minor"/>
    </font>
    <font>
      <b/>
      <sz val="24"/>
      <color theme="1"/>
      <name val="Calibri"/>
      <family val="2"/>
      <scheme val="minor"/>
    </font>
    <font>
      <b/>
      <sz val="18"/>
      <color theme="1"/>
      <name val="Calibri"/>
      <family val="2"/>
    </font>
    <font>
      <b/>
      <sz val="20"/>
      <color theme="1"/>
      <name val="Calibri"/>
      <family val="2"/>
    </font>
    <font>
      <b/>
      <sz val="48"/>
      <color theme="1"/>
      <name val="Calibri"/>
      <family val="2"/>
      <scheme val="minor"/>
    </font>
    <font>
      <u/>
      <sz val="11"/>
      <color theme="1"/>
      <name val="Calibri (Corpo)"/>
    </font>
    <font>
      <b/>
      <i/>
      <sz val="11"/>
      <color theme="1"/>
      <name val="Calibri (Corpo)"/>
    </font>
    <font>
      <sz val="16"/>
      <color theme="1"/>
      <name val="Calibri (Corpo)"/>
    </font>
    <font>
      <b/>
      <sz val="20"/>
      <color theme="1"/>
      <name val="Calibri (Corpo)"/>
    </font>
    <font>
      <i/>
      <sz val="16"/>
      <color theme="1"/>
      <name val="Calibri (Corpo)"/>
    </font>
    <font>
      <b/>
      <sz val="12"/>
      <color rgb="FFFF0000"/>
      <name val="Calibri"/>
      <family val="2"/>
      <scheme val="minor"/>
    </font>
    <font>
      <i/>
      <sz val="14"/>
      <color theme="1"/>
      <name val="Calibri"/>
      <family val="2"/>
      <scheme val="minor"/>
    </font>
    <font>
      <b/>
      <sz val="16"/>
      <color theme="1"/>
      <name val="Calibri (Corpo)"/>
    </font>
    <font>
      <b/>
      <sz val="36"/>
      <color theme="1"/>
      <name val="Calibri"/>
      <family val="2"/>
    </font>
    <font>
      <b/>
      <sz val="25"/>
      <color theme="1"/>
      <name val="Calibri"/>
      <family val="2"/>
    </font>
    <font>
      <b/>
      <sz val="18"/>
      <color theme="1"/>
      <name val="Calibri (Corpo)"/>
    </font>
    <font>
      <b/>
      <sz val="48"/>
      <color theme="1"/>
      <name val="Calibri"/>
      <family val="2"/>
    </font>
    <font>
      <b/>
      <sz val="10"/>
      <color theme="1"/>
      <name val="Calibri"/>
      <family val="2"/>
      <scheme val="minor"/>
    </font>
    <font>
      <i/>
      <sz val="10"/>
      <color theme="1"/>
      <name val="Calibri"/>
      <family val="2"/>
    </font>
    <font>
      <u/>
      <sz val="10"/>
      <color theme="1"/>
      <name val="Calibri"/>
      <family val="2"/>
    </font>
    <font>
      <vertAlign val="superscript"/>
      <sz val="10"/>
      <color theme="1"/>
      <name val="Calibri"/>
      <family val="2"/>
    </font>
  </fonts>
  <fills count="15">
    <fill>
      <patternFill patternType="none"/>
    </fill>
    <fill>
      <patternFill patternType="gray125"/>
    </fill>
    <fill>
      <patternFill patternType="solid">
        <fgColor rgb="FFCED7E7"/>
        <bgColor indexed="64"/>
      </patternFill>
    </fill>
    <fill>
      <patternFill patternType="solid">
        <fgColor rgb="FF00B0F0"/>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solid">
        <fgColor theme="9" tint="0.39997558519241921"/>
        <bgColor indexed="64"/>
      </patternFill>
    </fill>
    <fill>
      <patternFill patternType="solid">
        <fgColor rgb="FFF8246F"/>
        <bgColor indexed="64"/>
      </patternFill>
    </fill>
    <fill>
      <patternFill patternType="solid">
        <fgColor theme="6" tint="0.39997558519241921"/>
        <bgColor indexed="64"/>
      </patternFill>
    </fill>
    <fill>
      <patternFill patternType="solid">
        <fgColor rgb="FFFFFF00"/>
        <bgColor indexed="64"/>
      </patternFill>
    </fill>
    <fill>
      <patternFill patternType="solid">
        <fgColor rgb="FFFFFF00"/>
        <bgColor rgb="FF000000"/>
      </patternFill>
    </fill>
    <fill>
      <patternFill patternType="solid">
        <fgColor rgb="FFFD2571"/>
        <bgColor indexed="64"/>
      </patternFill>
    </fill>
    <fill>
      <patternFill patternType="solid">
        <fgColor rgb="FFFF0000"/>
        <bgColor rgb="FF000000"/>
      </patternFill>
    </fill>
    <fill>
      <patternFill patternType="solid">
        <fgColor theme="2" tint="-0.249977111117893"/>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rgb="FF000000"/>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0" fontId="17" fillId="0" borderId="0" applyNumberFormat="0" applyFill="0" applyBorder="0" applyAlignment="0" applyProtection="0"/>
  </cellStyleXfs>
  <cellXfs count="629">
    <xf numFmtId="0" fontId="0" fillId="0" borderId="0" xfId="0"/>
    <xf numFmtId="0" fontId="4" fillId="0" borderId="0" xfId="0" applyFont="1" applyAlignment="1">
      <alignment vertical="center"/>
    </xf>
    <xf numFmtId="0" fontId="0" fillId="0" borderId="45" xfId="0" applyBorder="1" applyAlignment="1">
      <alignment horizontal="center" vertical="center" wrapText="1"/>
    </xf>
    <xf numFmtId="0" fontId="0" fillId="0" borderId="44" xfId="0" applyBorder="1" applyAlignment="1">
      <alignment horizontal="center" vertical="center" wrapText="1"/>
    </xf>
    <xf numFmtId="0" fontId="9" fillId="0" borderId="0" xfId="0" applyFont="1" applyAlignment="1">
      <alignment wrapText="1"/>
    </xf>
    <xf numFmtId="0" fontId="9" fillId="0" borderId="0" xfId="0" applyFont="1"/>
    <xf numFmtId="0" fontId="10" fillId="0" borderId="0" xfId="0" applyFont="1"/>
    <xf numFmtId="0" fontId="11" fillId="0" borderId="0" xfId="0" applyFont="1"/>
    <xf numFmtId="0" fontId="12" fillId="0" borderId="0" xfId="0" applyFont="1"/>
    <xf numFmtId="0" fontId="16" fillId="0" borderId="0" xfId="0" applyFont="1"/>
    <xf numFmtId="0" fontId="15" fillId="0" borderId="0" xfId="0" applyFont="1"/>
    <xf numFmtId="0" fontId="13" fillId="3" borderId="35" xfId="0" applyFont="1" applyFill="1" applyBorder="1" applyAlignment="1">
      <alignment horizontal="center" vertical="center" wrapText="1"/>
    </xf>
    <xf numFmtId="0" fontId="17" fillId="0" borderId="0" xfId="1" applyAlignment="1">
      <alignment vertical="center"/>
    </xf>
    <xf numFmtId="0" fontId="18" fillId="0" borderId="61" xfId="0" applyFont="1" applyBorder="1" applyAlignment="1">
      <alignment vertical="center" wrapText="1"/>
    </xf>
    <xf numFmtId="0" fontId="18" fillId="0" borderId="34" xfId="0" applyFont="1" applyBorder="1" applyAlignment="1">
      <alignment horizontal="center" vertical="center" wrapText="1"/>
    </xf>
    <xf numFmtId="0" fontId="7" fillId="0" borderId="30" xfId="0" applyFont="1" applyBorder="1" applyAlignment="1">
      <alignment vertical="center" wrapText="1"/>
    </xf>
    <xf numFmtId="0" fontId="9" fillId="0" borderId="42" xfId="0" applyFont="1" applyBorder="1" applyAlignment="1">
      <alignment horizontal="justify" vertical="center" wrapText="1"/>
    </xf>
    <xf numFmtId="0" fontId="21" fillId="0" borderId="0" xfId="0" applyFont="1" applyAlignment="1">
      <alignment wrapText="1"/>
    </xf>
    <xf numFmtId="0" fontId="19" fillId="0" borderId="44" xfId="0" applyFont="1" applyBorder="1" applyAlignment="1">
      <alignment vertical="center" wrapText="1"/>
    </xf>
    <xf numFmtId="0" fontId="19" fillId="0" borderId="45" xfId="0" applyFont="1" applyBorder="1" applyAlignment="1">
      <alignment vertical="center" wrapText="1"/>
    </xf>
    <xf numFmtId="0" fontId="19" fillId="0" borderId="61" xfId="0" applyFont="1" applyBorder="1" applyAlignment="1">
      <alignment vertical="center" wrapText="1"/>
    </xf>
    <xf numFmtId="0" fontId="19" fillId="0" borderId="43" xfId="0" applyFont="1" applyBorder="1" applyAlignment="1">
      <alignment vertical="center" wrapText="1"/>
    </xf>
    <xf numFmtId="0" fontId="19" fillId="0" borderId="47" xfId="0" applyFont="1" applyBorder="1" applyAlignment="1">
      <alignment vertical="center" wrapText="1"/>
    </xf>
    <xf numFmtId="0" fontId="8" fillId="0" borderId="44" xfId="0" applyFont="1" applyBorder="1" applyAlignment="1">
      <alignment vertical="center" wrapText="1"/>
    </xf>
    <xf numFmtId="0" fontId="19" fillId="2" borderId="23" xfId="0" applyFont="1" applyFill="1" applyBorder="1" applyAlignment="1">
      <alignment vertical="center" wrapText="1"/>
    </xf>
    <xf numFmtId="0" fontId="22" fillId="6" borderId="20"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2" fillId="6" borderId="49" xfId="0" applyFont="1" applyFill="1" applyBorder="1" applyAlignment="1">
      <alignment horizontal="center" vertical="center" wrapText="1"/>
    </xf>
    <xf numFmtId="0" fontId="23" fillId="2" borderId="1" xfId="0" applyFont="1" applyFill="1" applyBorder="1" applyAlignment="1">
      <alignment vertical="center" wrapText="1"/>
    </xf>
    <xf numFmtId="0" fontId="22" fillId="6" borderId="6" xfId="0" applyFont="1" applyFill="1" applyBorder="1" applyAlignment="1">
      <alignment horizontal="center" vertical="center" wrapText="1"/>
    </xf>
    <xf numFmtId="0" fontId="23" fillId="4" borderId="12" xfId="0" applyFont="1" applyFill="1" applyBorder="1" applyAlignment="1">
      <alignment vertical="center" wrapText="1"/>
    </xf>
    <xf numFmtId="0" fontId="23" fillId="2" borderId="2" xfId="0" applyFont="1" applyFill="1" applyBorder="1" applyAlignment="1">
      <alignment vertical="center" wrapText="1"/>
    </xf>
    <xf numFmtId="0" fontId="5" fillId="11" borderId="35" xfId="0" applyFont="1" applyFill="1" applyBorder="1" applyAlignment="1">
      <alignment horizontal="center" vertical="center" wrapText="1"/>
    </xf>
    <xf numFmtId="0" fontId="12" fillId="10" borderId="51" xfId="0" applyFont="1" applyFill="1" applyBorder="1" applyAlignment="1">
      <alignment horizontal="center"/>
    </xf>
    <xf numFmtId="0" fontId="12" fillId="8" borderId="50" xfId="0" applyFont="1" applyFill="1" applyBorder="1" applyAlignment="1">
      <alignment horizontal="center"/>
    </xf>
    <xf numFmtId="0" fontId="8" fillId="0" borderId="43" xfId="0" applyFont="1" applyBorder="1" applyAlignment="1">
      <alignment vertical="center" wrapText="1"/>
    </xf>
    <xf numFmtId="0" fontId="8" fillId="0" borderId="45" xfId="0" applyFont="1" applyBorder="1" applyAlignment="1">
      <alignment vertical="center" wrapText="1"/>
    </xf>
    <xf numFmtId="0" fontId="15" fillId="0" borderId="43" xfId="0" applyFont="1" applyBorder="1" applyAlignment="1">
      <alignment vertical="center" wrapText="1"/>
    </xf>
    <xf numFmtId="0" fontId="15" fillId="0" borderId="44" xfId="0" applyFont="1" applyBorder="1" applyAlignment="1">
      <alignment vertical="center" wrapText="1"/>
    </xf>
    <xf numFmtId="0" fontId="15" fillId="0" borderId="45" xfId="0" applyFont="1" applyBorder="1" applyAlignment="1">
      <alignment vertical="center" wrapText="1"/>
    </xf>
    <xf numFmtId="0" fontId="22" fillId="5" borderId="6" xfId="0" applyFont="1" applyFill="1" applyBorder="1" applyAlignment="1">
      <alignment horizontal="center" vertical="center" wrapText="1"/>
    </xf>
    <xf numFmtId="0" fontId="6" fillId="0" borderId="44" xfId="0" applyFont="1" applyBorder="1" applyAlignment="1">
      <alignment vertical="center" wrapText="1"/>
    </xf>
    <xf numFmtId="0" fontId="6" fillId="0" borderId="48" xfId="0" applyFont="1" applyBorder="1" applyAlignment="1">
      <alignment vertical="center" wrapText="1"/>
    </xf>
    <xf numFmtId="0" fontId="23" fillId="4" borderId="22" xfId="0" applyFont="1" applyFill="1" applyBorder="1" applyAlignment="1">
      <alignment vertical="center" wrapText="1"/>
    </xf>
    <xf numFmtId="0" fontId="22" fillId="6" borderId="61" xfId="0" applyFont="1" applyFill="1" applyBorder="1" applyAlignment="1">
      <alignment horizontal="center" vertical="center" wrapText="1"/>
    </xf>
    <xf numFmtId="0" fontId="23" fillId="2" borderId="5" xfId="0" applyFont="1" applyFill="1" applyBorder="1" applyAlignment="1">
      <alignment horizontal="left" vertical="center" wrapText="1"/>
    </xf>
    <xf numFmtId="0" fontId="23" fillId="4" borderId="23" xfId="0" applyFont="1" applyFill="1" applyBorder="1" applyAlignment="1">
      <alignment vertical="center" wrapText="1"/>
    </xf>
    <xf numFmtId="0" fontId="23" fillId="2" borderId="23" xfId="0" applyFont="1" applyFill="1" applyBorder="1" applyAlignment="1">
      <alignment vertical="center" wrapText="1"/>
    </xf>
    <xf numFmtId="0" fontId="23" fillId="2" borderId="25" xfId="0" applyFont="1" applyFill="1" applyBorder="1" applyAlignment="1">
      <alignment vertical="center" wrapText="1"/>
    </xf>
    <xf numFmtId="0" fontId="23" fillId="4" borderId="24" xfId="0" applyFont="1" applyFill="1" applyBorder="1" applyAlignment="1">
      <alignment vertical="center" wrapText="1"/>
    </xf>
    <xf numFmtId="0" fontId="15" fillId="0" borderId="47" xfId="0" applyFont="1" applyBorder="1" applyAlignment="1">
      <alignment vertical="center" wrapText="1"/>
    </xf>
    <xf numFmtId="0" fontId="16" fillId="0" borderId="47" xfId="0" applyFont="1" applyBorder="1" applyAlignment="1">
      <alignment vertical="center" wrapText="1"/>
    </xf>
    <xf numFmtId="0" fontId="15" fillId="4" borderId="43" xfId="0" applyFont="1" applyFill="1" applyBorder="1" applyAlignment="1">
      <alignment vertical="center" wrapText="1"/>
    </xf>
    <xf numFmtId="0" fontId="15" fillId="4" borderId="44" xfId="0" applyFont="1" applyFill="1" applyBorder="1" applyAlignment="1">
      <alignment vertical="center" wrapText="1"/>
    </xf>
    <xf numFmtId="0" fontId="15" fillId="2" borderId="45" xfId="0" applyFont="1" applyFill="1" applyBorder="1" applyAlignment="1">
      <alignment vertical="center" wrapText="1"/>
    </xf>
    <xf numFmtId="0" fontId="15" fillId="2" borderId="43" xfId="0" applyFont="1" applyFill="1" applyBorder="1" applyAlignment="1">
      <alignment horizontal="left" vertical="center" wrapText="1"/>
    </xf>
    <xf numFmtId="0" fontId="15" fillId="2" borderId="47" xfId="0" applyFont="1" applyFill="1" applyBorder="1" applyAlignment="1">
      <alignment vertical="center" wrapText="1"/>
    </xf>
    <xf numFmtId="0" fontId="15" fillId="2" borderId="44" xfId="0" applyFont="1" applyFill="1" applyBorder="1" applyAlignment="1">
      <alignment vertical="center" wrapText="1"/>
    </xf>
    <xf numFmtId="0" fontId="3" fillId="10" borderId="47" xfId="0" applyFont="1" applyFill="1" applyBorder="1" applyAlignment="1">
      <alignment vertical="center" wrapText="1"/>
    </xf>
    <xf numFmtId="0" fontId="3" fillId="10" borderId="48" xfId="0" applyFont="1" applyFill="1" applyBorder="1" applyAlignment="1">
      <alignment vertical="center" wrapText="1"/>
    </xf>
    <xf numFmtId="0" fontId="15" fillId="4" borderId="45" xfId="0" applyFont="1" applyFill="1" applyBorder="1" applyAlignment="1">
      <alignment vertical="center" wrapText="1"/>
    </xf>
    <xf numFmtId="0" fontId="22" fillId="4" borderId="66" xfId="0" applyFont="1" applyFill="1" applyBorder="1" applyAlignment="1">
      <alignment horizontal="center" vertical="center" wrapText="1"/>
    </xf>
    <xf numFmtId="0" fontId="23" fillId="0" borderId="0" xfId="0" applyFont="1"/>
    <xf numFmtId="0" fontId="22" fillId="11" borderId="28" xfId="0" applyFont="1" applyFill="1" applyBorder="1" applyAlignment="1">
      <alignment horizontal="center" vertical="center" wrapText="1"/>
    </xf>
    <xf numFmtId="0" fontId="23" fillId="0" borderId="43" xfId="0" applyFont="1" applyBorder="1" applyAlignment="1">
      <alignment vertical="center" wrapText="1"/>
    </xf>
    <xf numFmtId="0" fontId="23" fillId="0" borderId="47" xfId="0" applyFont="1" applyBorder="1" applyAlignment="1">
      <alignment vertical="center" wrapText="1"/>
    </xf>
    <xf numFmtId="0" fontId="23" fillId="0" borderId="44" xfId="0" applyFont="1" applyBorder="1" applyAlignment="1">
      <alignment vertical="center" wrapText="1"/>
    </xf>
    <xf numFmtId="0" fontId="23" fillId="0" borderId="48" xfId="0" applyFont="1" applyBorder="1" applyAlignment="1">
      <alignment vertical="center" wrapText="1"/>
    </xf>
    <xf numFmtId="0" fontId="23" fillId="0" borderId="45" xfId="0" applyFont="1" applyBorder="1" applyAlignment="1">
      <alignment vertical="center" wrapText="1"/>
    </xf>
    <xf numFmtId="0" fontId="23" fillId="4" borderId="8" xfId="0" applyFont="1" applyFill="1" applyBorder="1" applyAlignment="1">
      <alignment vertical="top"/>
    </xf>
    <xf numFmtId="0" fontId="23" fillId="0" borderId="0" xfId="0" applyFont="1" applyAlignment="1">
      <alignment vertical="top"/>
    </xf>
    <xf numFmtId="0" fontId="23" fillId="0" borderId="0" xfId="0" applyFont="1" applyAlignment="1">
      <alignment horizontal="left"/>
    </xf>
    <xf numFmtId="0" fontId="23" fillId="2" borderId="44" xfId="0" applyFont="1" applyFill="1" applyBorder="1" applyAlignment="1">
      <alignment vertical="center" wrapText="1"/>
    </xf>
    <xf numFmtId="0" fontId="4" fillId="6" borderId="66" xfId="0" applyFont="1" applyFill="1" applyBorder="1" applyAlignment="1">
      <alignment horizontal="center" vertical="center" wrapText="1"/>
    </xf>
    <xf numFmtId="0" fontId="4" fillId="11" borderId="61" xfId="0" applyFont="1" applyFill="1" applyBorder="1" applyAlignment="1">
      <alignment horizontal="center" vertical="center" wrapText="1"/>
    </xf>
    <xf numFmtId="0" fontId="4" fillId="6" borderId="61"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5" borderId="18" xfId="0" applyFont="1" applyFill="1" applyBorder="1" applyAlignment="1">
      <alignment horizontal="center" vertical="center" wrapText="1"/>
    </xf>
    <xf numFmtId="0" fontId="22" fillId="5" borderId="49" xfId="0" applyFont="1" applyFill="1" applyBorder="1" applyAlignment="1">
      <alignment horizontal="center" vertical="center" wrapText="1"/>
    </xf>
    <xf numFmtId="0" fontId="22" fillId="0" borderId="0" xfId="0" applyFont="1" applyAlignment="1">
      <alignment horizontal="center" vertical="center"/>
    </xf>
    <xf numFmtId="0" fontId="23" fillId="0" borderId="13" xfId="0" applyFont="1" applyBorder="1" applyAlignment="1">
      <alignment vertical="center" wrapText="1"/>
    </xf>
    <xf numFmtId="0" fontId="23" fillId="0" borderId="14" xfId="0" applyFont="1" applyBorder="1" applyAlignment="1">
      <alignment vertical="center" wrapText="1"/>
    </xf>
    <xf numFmtId="0" fontId="23" fillId="0" borderId="64" xfId="0" applyFont="1" applyBorder="1" applyAlignment="1">
      <alignment vertical="center" wrapText="1"/>
    </xf>
    <xf numFmtId="0" fontId="23" fillId="0" borderId="28" xfId="0" applyFont="1" applyBorder="1" applyAlignment="1">
      <alignment vertical="top"/>
    </xf>
    <xf numFmtId="0" fontId="23" fillId="0" borderId="8" xfId="0" applyFont="1" applyBorder="1" applyAlignment="1">
      <alignment horizontal="center" vertical="top"/>
    </xf>
    <xf numFmtId="0" fontId="23" fillId="0" borderId="41" xfId="0" applyFont="1" applyBorder="1" applyAlignment="1">
      <alignment vertical="center" wrapText="1"/>
    </xf>
    <xf numFmtId="0" fontId="23" fillId="5" borderId="34" xfId="0" applyFont="1" applyFill="1" applyBorder="1" applyAlignment="1">
      <alignment vertical="top"/>
    </xf>
    <xf numFmtId="0" fontId="23" fillId="0" borderId="14" xfId="0" applyFont="1" applyBorder="1" applyAlignment="1">
      <alignment horizontal="left" vertical="center" wrapText="1" indent="1"/>
    </xf>
    <xf numFmtId="0" fontId="23" fillId="0" borderId="16" xfId="0" applyFont="1" applyBorder="1" applyAlignment="1">
      <alignment vertical="center" wrapText="1"/>
    </xf>
    <xf numFmtId="0" fontId="22" fillId="10" borderId="20" xfId="0" applyFont="1" applyFill="1" applyBorder="1" applyAlignment="1">
      <alignment horizontal="center" vertical="center" wrapText="1"/>
    </xf>
    <xf numFmtId="0" fontId="23" fillId="10" borderId="1" xfId="0" applyFont="1" applyFill="1" applyBorder="1" applyAlignment="1">
      <alignment horizontal="left" vertical="center" wrapText="1"/>
    </xf>
    <xf numFmtId="0" fontId="23" fillId="0" borderId="62" xfId="0" applyFont="1" applyBorder="1" applyAlignment="1">
      <alignment horizontal="center" vertical="top" wrapText="1"/>
    </xf>
    <xf numFmtId="0" fontId="23" fillId="0" borderId="0" xfId="0" applyFont="1" applyAlignment="1">
      <alignment vertical="center"/>
    </xf>
    <xf numFmtId="0" fontId="23" fillId="12" borderId="1" xfId="0" applyFont="1" applyFill="1" applyBorder="1" applyAlignment="1">
      <alignment vertical="center" wrapText="1"/>
    </xf>
    <xf numFmtId="0" fontId="23" fillId="8" borderId="1" xfId="0" applyFont="1" applyFill="1" applyBorder="1" applyAlignment="1">
      <alignment vertical="center" wrapText="1"/>
    </xf>
    <xf numFmtId="0" fontId="23" fillId="2" borderId="1" xfId="0" applyFont="1" applyFill="1" applyBorder="1" applyAlignment="1">
      <alignment horizontal="left" vertical="center" wrapText="1"/>
    </xf>
    <xf numFmtId="0" fontId="23" fillId="2" borderId="3" xfId="0" applyFont="1" applyFill="1" applyBorder="1" applyAlignment="1">
      <alignment vertical="center" wrapText="1"/>
    </xf>
    <xf numFmtId="0" fontId="23" fillId="0" borderId="59" xfId="0" applyFont="1" applyBorder="1" applyAlignment="1">
      <alignment vertical="center" wrapText="1"/>
    </xf>
    <xf numFmtId="0" fontId="23" fillId="2" borderId="2" xfId="0" applyFont="1" applyFill="1" applyBorder="1" applyAlignment="1">
      <alignment horizontal="left" vertical="center" wrapText="1"/>
    </xf>
    <xf numFmtId="0" fontId="23" fillId="0" borderId="37" xfId="0" applyFont="1" applyBorder="1" applyAlignment="1">
      <alignment vertical="center" wrapText="1"/>
    </xf>
    <xf numFmtId="0" fontId="23" fillId="4" borderId="56" xfId="0" applyFont="1" applyFill="1" applyBorder="1" applyAlignment="1">
      <alignment vertical="center" wrapText="1"/>
    </xf>
    <xf numFmtId="0" fontId="23" fillId="0" borderId="62" xfId="0" applyFont="1" applyBorder="1" applyAlignment="1">
      <alignment horizontal="center" vertical="top"/>
    </xf>
    <xf numFmtId="0" fontId="23" fillId="6" borderId="39" xfId="0" applyFont="1" applyFill="1" applyBorder="1" applyAlignment="1">
      <alignment vertical="top"/>
    </xf>
    <xf numFmtId="0" fontId="23" fillId="4" borderId="55" xfId="0" applyFont="1" applyFill="1" applyBorder="1" applyAlignment="1">
      <alignment vertical="center" wrapText="1"/>
    </xf>
    <xf numFmtId="0" fontId="23" fillId="4" borderId="65" xfId="0" applyFont="1" applyFill="1" applyBorder="1" applyAlignment="1">
      <alignment horizontal="left" vertical="center" wrapText="1"/>
    </xf>
    <xf numFmtId="0" fontId="22" fillId="6" borderId="30" xfId="0" applyFont="1" applyFill="1" applyBorder="1" applyAlignment="1">
      <alignment horizontal="center" vertical="center" wrapText="1"/>
    </xf>
    <xf numFmtId="0" fontId="23" fillId="4" borderId="53" xfId="0" applyFont="1" applyFill="1" applyBorder="1" applyAlignment="1">
      <alignment vertical="center" wrapText="1"/>
    </xf>
    <xf numFmtId="0" fontId="23" fillId="0" borderId="29" xfId="0" applyFont="1" applyBorder="1" applyAlignment="1">
      <alignment vertical="center" wrapText="1"/>
    </xf>
    <xf numFmtId="0" fontId="23" fillId="4" borderId="56" xfId="0" applyFont="1" applyFill="1" applyBorder="1" applyAlignment="1">
      <alignment horizontal="left" vertical="center" wrapText="1" indent="1"/>
    </xf>
    <xf numFmtId="0" fontId="23" fillId="4" borderId="69" xfId="0" applyFont="1" applyFill="1" applyBorder="1" applyAlignment="1">
      <alignment vertical="center" wrapText="1"/>
    </xf>
    <xf numFmtId="0" fontId="23" fillId="0" borderId="35" xfId="0" applyFont="1" applyBorder="1" applyAlignment="1">
      <alignment horizontal="center" vertical="top"/>
    </xf>
    <xf numFmtId="0" fontId="23" fillId="4" borderId="39" xfId="0" applyFont="1" applyFill="1" applyBorder="1" applyAlignment="1">
      <alignment vertical="center" wrapText="1"/>
    </xf>
    <xf numFmtId="0" fontId="23" fillId="0" borderId="61" xfId="0" applyFont="1" applyBorder="1" applyAlignment="1">
      <alignment horizontal="center" vertical="top"/>
    </xf>
    <xf numFmtId="0" fontId="20" fillId="5" borderId="17"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49" xfId="0" applyFont="1" applyFill="1" applyBorder="1" applyAlignment="1">
      <alignment horizontal="center" vertical="center" wrapText="1"/>
    </xf>
    <xf numFmtId="0" fontId="4" fillId="5" borderId="38" xfId="0" applyFont="1" applyFill="1" applyBorder="1" applyAlignment="1">
      <alignment horizontal="center" vertical="center"/>
    </xf>
    <xf numFmtId="0" fontId="4" fillId="5" borderId="61" xfId="0" applyFont="1" applyFill="1" applyBorder="1" applyAlignment="1">
      <alignment horizontal="center" vertical="center"/>
    </xf>
    <xf numFmtId="0" fontId="20" fillId="5" borderId="6" xfId="0" applyFont="1" applyFill="1" applyBorder="1" applyAlignment="1">
      <alignment horizontal="center" vertical="center" wrapText="1"/>
    </xf>
    <xf numFmtId="0" fontId="19" fillId="2" borderId="22" xfId="0" applyFont="1" applyFill="1" applyBorder="1" applyAlignment="1">
      <alignment vertical="center" wrapText="1"/>
    </xf>
    <xf numFmtId="0" fontId="20" fillId="5" borderId="39" xfId="0" applyFont="1" applyFill="1" applyBorder="1" applyAlignment="1">
      <alignment horizontal="center" vertical="center" wrapText="1"/>
    </xf>
    <xf numFmtId="0" fontId="20" fillId="5" borderId="61" xfId="0" applyFont="1" applyFill="1" applyBorder="1" applyAlignment="1">
      <alignment horizontal="center" vertical="center" wrapText="1"/>
    </xf>
    <xf numFmtId="0" fontId="4" fillId="5" borderId="39" xfId="0" applyFont="1" applyFill="1" applyBorder="1" applyAlignment="1">
      <alignment horizontal="center" vertical="center" wrapText="1"/>
    </xf>
    <xf numFmtId="0" fontId="19" fillId="2" borderId="0" xfId="0" applyFont="1" applyFill="1" applyAlignment="1">
      <alignment vertical="center" wrapText="1"/>
    </xf>
    <xf numFmtId="0" fontId="19" fillId="2" borderId="54" xfId="0" applyFont="1" applyFill="1" applyBorder="1" applyAlignment="1">
      <alignment vertical="center" wrapText="1"/>
    </xf>
    <xf numFmtId="0" fontId="19" fillId="2" borderId="32" xfId="0" applyFont="1" applyFill="1" applyBorder="1" applyAlignment="1">
      <alignment vertical="center" wrapText="1"/>
    </xf>
    <xf numFmtId="0" fontId="19" fillId="2" borderId="70" xfId="0" applyFont="1" applyFill="1" applyBorder="1" applyAlignment="1">
      <alignment vertical="center" wrapText="1"/>
    </xf>
    <xf numFmtId="0" fontId="4" fillId="6" borderId="30" xfId="0" applyFont="1" applyFill="1" applyBorder="1" applyAlignment="1">
      <alignment horizontal="center" vertical="center" wrapText="1"/>
    </xf>
    <xf numFmtId="0" fontId="19" fillId="10" borderId="60" xfId="0" applyFont="1" applyFill="1" applyBorder="1" applyAlignment="1">
      <alignment horizontal="left" vertical="center" wrapText="1"/>
    </xf>
    <xf numFmtId="0" fontId="23" fillId="12" borderId="60" xfId="0" applyFont="1" applyFill="1" applyBorder="1" applyAlignment="1">
      <alignment vertical="center" wrapText="1"/>
    </xf>
    <xf numFmtId="0" fontId="19" fillId="2" borderId="60" xfId="0" applyFont="1" applyFill="1" applyBorder="1" applyAlignment="1">
      <alignment horizontal="left" vertical="center" wrapText="1"/>
    </xf>
    <xf numFmtId="0" fontId="19" fillId="2" borderId="60" xfId="0" applyFont="1" applyFill="1" applyBorder="1" applyAlignment="1">
      <alignment vertical="center" wrapText="1"/>
    </xf>
    <xf numFmtId="0" fontId="19" fillId="4" borderId="60" xfId="0" applyFont="1" applyFill="1" applyBorder="1" applyAlignment="1">
      <alignment vertical="center" wrapText="1"/>
    </xf>
    <xf numFmtId="0" fontId="19" fillId="4" borderId="67" xfId="0" applyFont="1" applyFill="1" applyBorder="1" applyAlignment="1">
      <alignment vertical="center" wrapText="1"/>
    </xf>
    <xf numFmtId="0" fontId="19" fillId="4" borderId="28" xfId="0" applyFont="1" applyFill="1" applyBorder="1" applyAlignment="1">
      <alignment vertical="center" wrapText="1"/>
    </xf>
    <xf numFmtId="0" fontId="19" fillId="4" borderId="48" xfId="0" applyFont="1" applyFill="1" applyBorder="1" applyAlignment="1">
      <alignment vertical="center" wrapText="1"/>
    </xf>
    <xf numFmtId="0" fontId="19" fillId="4" borderId="43" xfId="0" applyFont="1" applyFill="1" applyBorder="1" applyAlignment="1">
      <alignment vertical="center" wrapText="1"/>
    </xf>
    <xf numFmtId="0" fontId="19" fillId="4" borderId="44" xfId="0" applyFont="1" applyFill="1" applyBorder="1" applyAlignment="1">
      <alignment vertical="center" wrapText="1"/>
    </xf>
    <xf numFmtId="0" fontId="23" fillId="4" borderId="65" xfId="0" applyFont="1" applyFill="1" applyBorder="1" applyAlignment="1">
      <alignment vertical="center" wrapText="1"/>
    </xf>
    <xf numFmtId="0" fontId="23" fillId="0" borderId="61" xfId="0" applyFont="1" applyBorder="1" applyAlignment="1">
      <alignment vertical="center" wrapText="1"/>
    </xf>
    <xf numFmtId="0" fontId="19" fillId="0" borderId="48" xfId="0" applyFont="1" applyBorder="1" applyAlignment="1">
      <alignment vertical="center" wrapText="1"/>
    </xf>
    <xf numFmtId="0" fontId="6" fillId="0" borderId="43" xfId="0" applyFont="1" applyBorder="1" applyAlignment="1">
      <alignment vertical="center" wrapText="1"/>
    </xf>
    <xf numFmtId="0" fontId="6" fillId="0" borderId="45" xfId="0" applyFont="1" applyBorder="1" applyAlignment="1">
      <alignment vertical="center" wrapText="1"/>
    </xf>
    <xf numFmtId="0" fontId="6" fillId="0" borderId="47" xfId="0" applyFont="1" applyBorder="1" applyAlignment="1">
      <alignment vertical="center" wrapText="1"/>
    </xf>
    <xf numFmtId="0" fontId="5" fillId="6" borderId="61" xfId="0" applyFont="1" applyFill="1" applyBorder="1" applyAlignment="1">
      <alignment wrapText="1"/>
    </xf>
    <xf numFmtId="0" fontId="5" fillId="5" borderId="34" xfId="0" applyFont="1" applyFill="1" applyBorder="1" applyAlignment="1">
      <alignment wrapText="1"/>
    </xf>
    <xf numFmtId="0" fontId="5" fillId="4" borderId="34" xfId="0" applyFont="1" applyFill="1" applyBorder="1" applyAlignment="1">
      <alignment wrapText="1"/>
    </xf>
    <xf numFmtId="0" fontId="5" fillId="3" borderId="34" xfId="0" applyFont="1" applyFill="1" applyBorder="1" applyAlignment="1">
      <alignment wrapText="1"/>
    </xf>
    <xf numFmtId="0" fontId="15" fillId="0" borderId="0" xfId="0" applyFont="1" applyAlignment="1">
      <alignment vertical="center" wrapText="1"/>
    </xf>
    <xf numFmtId="0" fontId="14" fillId="0" borderId="0" xfId="0" applyFont="1" applyAlignment="1">
      <alignment horizontal="center" vertical="center" wrapText="1"/>
    </xf>
    <xf numFmtId="0" fontId="15" fillId="0" borderId="48" xfId="0" applyFont="1" applyBorder="1" applyAlignment="1">
      <alignment vertical="center" wrapText="1"/>
    </xf>
    <xf numFmtId="0" fontId="11" fillId="0" borderId="61" xfId="0" applyFont="1" applyBorder="1" applyAlignment="1">
      <alignment horizontal="center" vertical="center"/>
    </xf>
    <xf numFmtId="0" fontId="12" fillId="6" borderId="52" xfId="0" applyFont="1" applyFill="1" applyBorder="1" applyAlignment="1">
      <alignment horizontal="center"/>
    </xf>
    <xf numFmtId="0" fontId="19" fillId="6" borderId="48" xfId="0" applyFont="1" applyFill="1" applyBorder="1" applyAlignment="1">
      <alignment vertical="center" wrapText="1"/>
    </xf>
    <xf numFmtId="0" fontId="19" fillId="6" borderId="45" xfId="0" applyFont="1" applyFill="1" applyBorder="1" applyAlignment="1">
      <alignment vertical="center" wrapText="1"/>
    </xf>
    <xf numFmtId="0" fontId="19" fillId="6" borderId="70" xfId="0" applyFont="1" applyFill="1" applyBorder="1" applyAlignment="1">
      <alignment vertical="center" wrapText="1"/>
    </xf>
    <xf numFmtId="0" fontId="12" fillId="4" borderId="50" xfId="0" applyFont="1" applyFill="1" applyBorder="1" applyAlignment="1">
      <alignment horizontal="center"/>
    </xf>
    <xf numFmtId="0" fontId="12" fillId="0" borderId="44" xfId="0" applyFont="1" applyBorder="1"/>
    <xf numFmtId="0" fontId="12" fillId="0" borderId="45" xfId="0" applyFont="1" applyBorder="1"/>
    <xf numFmtId="0" fontId="26" fillId="0" borderId="0" xfId="0" applyFont="1"/>
    <xf numFmtId="0" fontId="9" fillId="8" borderId="44" xfId="0" applyFont="1" applyFill="1" applyBorder="1" applyAlignment="1">
      <alignment horizontal="center" vertical="center" wrapText="1"/>
    </xf>
    <xf numFmtId="0" fontId="9" fillId="7" borderId="44" xfId="0" applyFont="1" applyFill="1" applyBorder="1" applyAlignment="1">
      <alignment horizontal="center" vertical="center" wrapText="1"/>
    </xf>
    <xf numFmtId="0" fontId="9" fillId="9" borderId="45" xfId="0" applyFont="1" applyFill="1" applyBorder="1" applyAlignment="1">
      <alignment horizontal="center" vertical="center" wrapText="1"/>
    </xf>
    <xf numFmtId="0" fontId="12" fillId="0" borderId="47" xfId="0" applyFont="1" applyBorder="1"/>
    <xf numFmtId="0" fontId="4" fillId="0" borderId="0" xfId="0" applyFont="1"/>
    <xf numFmtId="0" fontId="21" fillId="0" borderId="0" xfId="0" applyFont="1"/>
    <xf numFmtId="0" fontId="27" fillId="0" borderId="0" xfId="0" applyFont="1"/>
    <xf numFmtId="0" fontId="12" fillId="0" borderId="42" xfId="0" applyFont="1" applyBorder="1" applyAlignment="1">
      <alignment horizontal="center" vertical="center" wrapText="1"/>
    </xf>
    <xf numFmtId="0" fontId="28" fillId="0" borderId="0" xfId="0" applyFont="1"/>
    <xf numFmtId="0" fontId="19" fillId="0" borderId="60" xfId="0" applyFont="1" applyBorder="1" applyAlignment="1">
      <alignment vertical="center" wrapText="1"/>
    </xf>
    <xf numFmtId="0" fontId="19" fillId="0" borderId="66" xfId="0" applyFont="1" applyBorder="1" applyAlignment="1">
      <alignment horizontal="left" vertical="center" wrapText="1"/>
    </xf>
    <xf numFmtId="0" fontId="19" fillId="0" borderId="67" xfId="0" applyFont="1" applyBorder="1" applyAlignment="1">
      <alignment vertical="center" wrapText="1"/>
    </xf>
    <xf numFmtId="0" fontId="9" fillId="0" borderId="1" xfId="0" applyFont="1" applyBorder="1" applyAlignment="1">
      <alignment vertical="center" wrapText="1"/>
    </xf>
    <xf numFmtId="0" fontId="9" fillId="0" borderId="9" xfId="0" applyFont="1" applyBorder="1" applyAlignment="1">
      <alignment vertical="center" wrapText="1"/>
    </xf>
    <xf numFmtId="0" fontId="9" fillId="0" borderId="14" xfId="0" applyFont="1" applyBorder="1" applyAlignment="1">
      <alignment vertical="center" wrapText="1"/>
    </xf>
    <xf numFmtId="0" fontId="19" fillId="0" borderId="28" xfId="0" applyFont="1" applyBorder="1" applyAlignment="1">
      <alignment vertical="center" wrapText="1"/>
    </xf>
    <xf numFmtId="0" fontId="19" fillId="0" borderId="5" xfId="0" applyFont="1" applyBorder="1" applyAlignment="1">
      <alignment vertical="center" wrapText="1"/>
    </xf>
    <xf numFmtId="0" fontId="7" fillId="14" borderId="28" xfId="0" applyFont="1" applyFill="1" applyBorder="1" applyAlignment="1">
      <alignment wrapText="1"/>
    </xf>
    <xf numFmtId="0" fontId="20" fillId="0" borderId="0" xfId="0" applyFont="1" applyAlignment="1">
      <alignment horizontal="center" vertical="center" wrapText="1"/>
    </xf>
    <xf numFmtId="0" fontId="4" fillId="6" borderId="28" xfId="0" applyFont="1" applyFill="1" applyBorder="1" applyAlignment="1">
      <alignment horizontal="center" vertical="center"/>
    </xf>
    <xf numFmtId="0" fontId="22" fillId="4" borderId="28" xfId="0" applyFont="1" applyFill="1" applyBorder="1" applyAlignment="1">
      <alignment horizontal="center" vertical="center"/>
    </xf>
    <xf numFmtId="0" fontId="5" fillId="3" borderId="28" xfId="0" applyFont="1" applyFill="1" applyBorder="1" applyAlignment="1">
      <alignment horizontal="center" vertical="center"/>
    </xf>
    <xf numFmtId="0" fontId="30" fillId="6" borderId="35" xfId="0" applyFont="1" applyFill="1" applyBorder="1" applyAlignment="1">
      <alignment horizontal="center" vertical="center" wrapText="1"/>
    </xf>
    <xf numFmtId="0" fontId="4" fillId="6" borderId="51" xfId="0" applyFont="1" applyFill="1" applyBorder="1" applyAlignment="1">
      <alignment horizontal="center" vertical="center" wrapText="1"/>
    </xf>
    <xf numFmtId="0" fontId="22" fillId="4" borderId="61" xfId="0" applyFont="1" applyFill="1" applyBorder="1" applyAlignment="1">
      <alignment horizontal="center" vertical="center" wrapText="1"/>
    </xf>
    <xf numFmtId="0" fontId="13" fillId="3" borderId="61"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23" fillId="4" borderId="75" xfId="0" applyFont="1" applyFill="1" applyBorder="1" applyAlignment="1">
      <alignment vertical="center" wrapText="1"/>
    </xf>
    <xf numFmtId="0" fontId="30" fillId="6" borderId="43" xfId="0" applyFont="1" applyFill="1" applyBorder="1" applyAlignment="1">
      <alignment horizontal="center" vertical="center" wrapText="1"/>
    </xf>
    <xf numFmtId="0" fontId="19" fillId="0" borderId="29" xfId="0" applyFont="1" applyBorder="1" applyAlignment="1">
      <alignment vertical="center" wrapText="1"/>
    </xf>
    <xf numFmtId="0" fontId="4" fillId="0" borderId="8" xfId="0" applyFont="1" applyBorder="1" applyAlignment="1">
      <alignment horizontal="center" vertical="center" wrapText="1"/>
    </xf>
    <xf numFmtId="0" fontId="9" fillId="0" borderId="6" xfId="0" applyFont="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19" fillId="0" borderId="0" xfId="0" applyFont="1" applyAlignment="1">
      <alignment vertical="center" wrapText="1"/>
    </xf>
    <xf numFmtId="0" fontId="4" fillId="0" borderId="44" xfId="0" applyFont="1" applyBorder="1" applyAlignment="1">
      <alignment horizontal="center" vertical="center" wrapText="1"/>
    </xf>
    <xf numFmtId="0" fontId="19" fillId="0" borderId="67" xfId="0" applyFont="1" applyBorder="1" applyAlignment="1">
      <alignment horizontal="left" vertical="center" wrapText="1"/>
    </xf>
    <xf numFmtId="0" fontId="4" fillId="0" borderId="48" xfId="0" applyFont="1" applyBorder="1" applyAlignment="1">
      <alignment horizontal="center" vertical="center" wrapText="1"/>
    </xf>
    <xf numFmtId="0" fontId="30" fillId="6" borderId="61" xfId="0" applyFont="1" applyFill="1" applyBorder="1" applyAlignment="1">
      <alignment horizontal="center" vertical="center" wrapText="1"/>
    </xf>
    <xf numFmtId="0" fontId="8" fillId="0" borderId="48" xfId="0" applyFont="1" applyBorder="1" applyAlignment="1">
      <alignment vertical="center" wrapText="1"/>
    </xf>
    <xf numFmtId="0" fontId="19" fillId="4" borderId="5" xfId="0" applyFont="1" applyFill="1" applyBorder="1" applyAlignment="1">
      <alignment vertical="center" wrapText="1"/>
    </xf>
    <xf numFmtId="0" fontId="19" fillId="6" borderId="25" xfId="0" applyFont="1" applyFill="1" applyBorder="1" applyAlignment="1">
      <alignment vertical="center" wrapText="1"/>
    </xf>
    <xf numFmtId="0" fontId="19" fillId="0" borderId="52" xfId="0" applyFont="1" applyBorder="1" applyAlignment="1">
      <alignment vertical="center" wrapText="1"/>
    </xf>
    <xf numFmtId="0" fontId="19" fillId="0" borderId="59" xfId="0" applyFont="1" applyBorder="1" applyAlignment="1">
      <alignment vertical="center" wrapText="1"/>
    </xf>
    <xf numFmtId="0" fontId="19" fillId="0" borderId="50" xfId="0" applyFont="1" applyBorder="1" applyAlignment="1">
      <alignment vertical="center" wrapText="1"/>
    </xf>
    <xf numFmtId="0" fontId="19" fillId="2" borderId="44" xfId="0" applyFont="1" applyFill="1" applyBorder="1" applyAlignment="1">
      <alignment vertical="center" wrapText="1"/>
    </xf>
    <xf numFmtId="0" fontId="19" fillId="2" borderId="28" xfId="0" applyFont="1" applyFill="1" applyBorder="1" applyAlignment="1">
      <alignment vertical="center" wrapText="1"/>
    </xf>
    <xf numFmtId="0" fontId="19" fillId="2" borderId="48" xfId="0" applyFont="1" applyFill="1" applyBorder="1" applyAlignment="1">
      <alignment vertical="center" wrapText="1"/>
    </xf>
    <xf numFmtId="0" fontId="19" fillId="2" borderId="30" xfId="0" applyFont="1" applyFill="1" applyBorder="1" applyAlignment="1">
      <alignment vertical="center" wrapText="1"/>
    </xf>
    <xf numFmtId="0" fontId="33" fillId="0" borderId="61" xfId="0" applyFont="1" applyBorder="1" applyAlignment="1">
      <alignment vertical="center" wrapText="1"/>
    </xf>
    <xf numFmtId="0" fontId="16" fillId="0" borderId="44" xfId="0" applyFont="1" applyBorder="1" applyAlignment="1">
      <alignment vertical="center" wrapText="1"/>
    </xf>
    <xf numFmtId="0" fontId="19" fillId="2" borderId="52" xfId="0" applyFont="1" applyFill="1" applyBorder="1" applyAlignment="1">
      <alignment vertical="center" wrapText="1"/>
    </xf>
    <xf numFmtId="0" fontId="20" fillId="5" borderId="38" xfId="0" applyFont="1" applyFill="1" applyBorder="1" applyAlignment="1">
      <alignment horizontal="center" vertical="center" wrapText="1"/>
    </xf>
    <xf numFmtId="0" fontId="4" fillId="0" borderId="28" xfId="0" applyFont="1" applyBorder="1" applyAlignment="1">
      <alignment horizontal="center" vertical="center" wrapText="1"/>
    </xf>
    <xf numFmtId="0" fontId="4" fillId="0" borderId="61" xfId="0" applyFont="1" applyBorder="1" applyAlignment="1">
      <alignment horizontal="center" vertical="center" wrapText="1"/>
    </xf>
    <xf numFmtId="0" fontId="37" fillId="0" borderId="0" xfId="0" applyFont="1"/>
    <xf numFmtId="0" fontId="9" fillId="0" borderId="10" xfId="0" applyFont="1" applyBorder="1" applyAlignment="1">
      <alignment horizontal="justify" vertical="center" wrapText="1"/>
    </xf>
    <xf numFmtId="0" fontId="38" fillId="0" borderId="10" xfId="0" applyFont="1" applyBorder="1" applyAlignment="1">
      <alignment horizontal="justify" vertical="center" wrapText="1"/>
    </xf>
    <xf numFmtId="0" fontId="20" fillId="6" borderId="61" xfId="0" applyFont="1" applyFill="1" applyBorder="1" applyAlignment="1">
      <alignment horizontal="center" vertical="center" wrapText="1"/>
    </xf>
    <xf numFmtId="0" fontId="20" fillId="6" borderId="72"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7" fillId="14" borderId="30" xfId="0" applyFont="1" applyFill="1" applyBorder="1" applyAlignment="1">
      <alignment wrapText="1"/>
    </xf>
    <xf numFmtId="0" fontId="7" fillId="14" borderId="29" xfId="0" applyFont="1" applyFill="1" applyBorder="1" applyAlignment="1">
      <alignment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12" xfId="0" applyFont="1" applyFill="1" applyBorder="1" applyAlignment="1">
      <alignment vertical="center" wrapText="1"/>
    </xf>
    <xf numFmtId="0" fontId="2" fillId="12" borderId="32" xfId="0" applyFont="1" applyFill="1" applyBorder="1" applyAlignment="1">
      <alignment vertical="center" wrapText="1"/>
    </xf>
    <xf numFmtId="0" fontId="2" fillId="2" borderId="46" xfId="0" applyFont="1" applyFill="1" applyBorder="1" applyAlignment="1">
      <alignment vertical="center" wrapText="1"/>
    </xf>
    <xf numFmtId="0" fontId="2" fillId="2" borderId="19" xfId="0" applyFont="1" applyFill="1" applyBorder="1" applyAlignment="1">
      <alignment vertical="center" wrapText="1"/>
    </xf>
    <xf numFmtId="0" fontId="2" fillId="2" borderId="26" xfId="0" applyFont="1" applyFill="1" applyBorder="1" applyAlignment="1">
      <alignment vertical="center" wrapText="1"/>
    </xf>
    <xf numFmtId="0" fontId="2" fillId="4" borderId="4" xfId="0" applyFont="1" applyFill="1" applyBorder="1" applyAlignment="1">
      <alignment vertical="center" wrapText="1"/>
    </xf>
    <xf numFmtId="0" fontId="2" fillId="4" borderId="1" xfId="0" applyFont="1" applyFill="1" applyBorder="1" applyAlignment="1">
      <alignment vertical="center" wrapText="1"/>
    </xf>
    <xf numFmtId="0" fontId="2" fillId="2" borderId="15" xfId="0" applyFont="1" applyFill="1" applyBorder="1" applyAlignment="1">
      <alignment vertical="center" wrapText="1"/>
    </xf>
    <xf numFmtId="0" fontId="23" fillId="4" borderId="5" xfId="0" applyFont="1" applyFill="1" applyBorder="1" applyAlignment="1">
      <alignment vertical="center" wrapText="1"/>
    </xf>
    <xf numFmtId="0" fontId="23" fillId="4" borderId="14" xfId="0" applyFont="1" applyFill="1" applyBorder="1" applyAlignment="1">
      <alignment vertical="center" wrapText="1"/>
    </xf>
    <xf numFmtId="0" fontId="2" fillId="4" borderId="32" xfId="0" applyFont="1" applyFill="1" applyBorder="1" applyAlignment="1">
      <alignment vertical="center" wrapText="1"/>
    </xf>
    <xf numFmtId="0" fontId="2" fillId="4" borderId="34" xfId="0" applyFont="1" applyFill="1" applyBorder="1" applyAlignment="1">
      <alignment vertical="center" wrapText="1"/>
    </xf>
    <xf numFmtId="0" fontId="2" fillId="2" borderId="7" xfId="0" applyFont="1" applyFill="1" applyBorder="1" applyAlignment="1">
      <alignment vertical="center" wrapText="1"/>
    </xf>
    <xf numFmtId="0" fontId="2" fillId="4" borderId="23" xfId="0" applyFont="1" applyFill="1" applyBorder="1" applyAlignment="1">
      <alignment vertical="center" wrapText="1"/>
    </xf>
    <xf numFmtId="0" fontId="15" fillId="2" borderId="48" xfId="0" applyFont="1" applyFill="1" applyBorder="1" applyAlignment="1">
      <alignment vertical="center" wrapText="1"/>
    </xf>
    <xf numFmtId="0" fontId="15" fillId="0" borderId="61" xfId="0" applyFont="1" applyBorder="1"/>
    <xf numFmtId="0" fontId="15" fillId="8" borderId="29" xfId="0" applyFont="1" applyFill="1" applyBorder="1" applyAlignment="1">
      <alignment vertical="center" wrapText="1"/>
    </xf>
    <xf numFmtId="0" fontId="23" fillId="8" borderId="0" xfId="0" applyFont="1" applyFill="1" applyAlignment="1">
      <alignment wrapText="1"/>
    </xf>
    <xf numFmtId="0" fontId="23" fillId="8" borderId="26" xfId="0" applyFont="1" applyFill="1" applyBorder="1" applyAlignment="1">
      <alignment vertical="center" wrapText="1"/>
    </xf>
    <xf numFmtId="0" fontId="2" fillId="0" borderId="0" xfId="0" applyFont="1" applyAlignment="1">
      <alignment wrapText="1"/>
    </xf>
    <xf numFmtId="0" fontId="2" fillId="0" borderId="43"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1" xfId="0" applyFont="1" applyBorder="1" applyAlignment="1">
      <alignment horizontal="left" vertical="center" wrapText="1"/>
    </xf>
    <xf numFmtId="0" fontId="2" fillId="0" borderId="28" xfId="0" applyFont="1" applyBorder="1" applyAlignment="1">
      <alignment vertical="center" wrapText="1"/>
    </xf>
    <xf numFmtId="0" fontId="2" fillId="0" borderId="29" xfId="0" applyFont="1" applyBorder="1" applyAlignment="1">
      <alignment horizontal="left" vertical="center" wrapText="1"/>
    </xf>
    <xf numFmtId="0" fontId="2" fillId="0" borderId="61" xfId="0" applyFont="1" applyBorder="1" applyAlignment="1">
      <alignment vertical="center" wrapText="1"/>
    </xf>
    <xf numFmtId="0" fontId="2" fillId="0" borderId="0" xfId="0" applyFont="1" applyAlignment="1">
      <alignment vertical="top" wrapText="1"/>
    </xf>
    <xf numFmtId="0" fontId="5" fillId="0" borderId="61" xfId="0" applyFont="1" applyBorder="1" applyAlignment="1">
      <alignment horizontal="center" vertical="center" wrapText="1"/>
    </xf>
    <xf numFmtId="0" fontId="5" fillId="0" borderId="8" xfId="0" applyFont="1" applyBorder="1" applyAlignment="1">
      <alignment horizontal="center" vertical="center" wrapText="1"/>
    </xf>
    <xf numFmtId="0" fontId="2" fillId="0" borderId="43" xfId="0" applyFont="1" applyBorder="1"/>
    <xf numFmtId="0" fontId="2" fillId="0" borderId="44" xfId="0" applyFont="1" applyBorder="1"/>
    <xf numFmtId="0" fontId="2" fillId="0" borderId="45" xfId="0" applyFont="1" applyBorder="1" applyAlignment="1">
      <alignment wrapText="1"/>
    </xf>
    <xf numFmtId="0" fontId="2" fillId="0" borderId="44" xfId="0" applyFont="1" applyBorder="1" applyAlignment="1">
      <alignment horizontal="left" vertical="center"/>
    </xf>
    <xf numFmtId="0" fontId="2" fillId="0" borderId="45" xfId="0" applyFont="1" applyBorder="1"/>
    <xf numFmtId="0" fontId="2" fillId="0" borderId="0" xfId="0" applyFont="1"/>
    <xf numFmtId="0" fontId="4" fillId="0" borderId="0" xfId="0" applyFont="1" applyAlignment="1">
      <alignment wrapText="1"/>
    </xf>
    <xf numFmtId="0" fontId="2" fillId="0" borderId="28" xfId="0" applyFont="1" applyBorder="1" applyAlignment="1">
      <alignment horizontal="left" vertical="center" wrapText="1"/>
    </xf>
    <xf numFmtId="0" fontId="2" fillId="0" borderId="44" xfId="0" applyFont="1" applyBorder="1" applyAlignment="1">
      <alignment horizontal="center" wrapText="1"/>
    </xf>
    <xf numFmtId="0" fontId="2" fillId="0" borderId="48" xfId="0" applyFont="1" applyBorder="1" applyAlignment="1">
      <alignment horizontal="center" wrapText="1"/>
    </xf>
    <xf numFmtId="0" fontId="2" fillId="0" borderId="43" xfId="0" applyFont="1" applyBorder="1" applyAlignment="1">
      <alignment horizontal="center" wrapText="1"/>
    </xf>
    <xf numFmtId="0" fontId="2" fillId="0" borderId="47" xfId="0" applyFont="1" applyBorder="1" applyAlignment="1">
      <alignment horizontal="center" wrapText="1"/>
    </xf>
    <xf numFmtId="0" fontId="2" fillId="0" borderId="51" xfId="0" applyFont="1" applyBorder="1" applyAlignment="1">
      <alignment horizontal="center" wrapText="1"/>
    </xf>
    <xf numFmtId="0" fontId="2" fillId="0" borderId="50" xfId="0" applyFont="1" applyBorder="1" applyAlignment="1">
      <alignment horizontal="center" wrapText="1"/>
    </xf>
    <xf numFmtId="0" fontId="2" fillId="0" borderId="58" xfId="0" applyFont="1" applyBorder="1" applyAlignment="1">
      <alignment horizontal="center" wrapText="1"/>
    </xf>
    <xf numFmtId="0" fontId="2" fillId="0" borderId="52" xfId="0" applyFont="1" applyBorder="1" applyAlignment="1">
      <alignment horizontal="center" wrapText="1"/>
    </xf>
    <xf numFmtId="0" fontId="2" fillId="4" borderId="69" xfId="0" applyFont="1" applyFill="1" applyBorder="1" applyAlignment="1">
      <alignment vertical="center" wrapText="1"/>
    </xf>
    <xf numFmtId="0" fontId="2" fillId="4" borderId="56" xfId="0" applyFont="1" applyFill="1" applyBorder="1" applyAlignment="1">
      <alignment vertical="center" wrapText="1"/>
    </xf>
    <xf numFmtId="0" fontId="2" fillId="6" borderId="18" xfId="0" applyFont="1" applyFill="1" applyBorder="1" applyAlignment="1">
      <alignment wrapText="1"/>
    </xf>
    <xf numFmtId="0" fontId="2" fillId="6" borderId="74" xfId="0" applyFont="1" applyFill="1" applyBorder="1" applyAlignment="1">
      <alignment vertical="top" wrapText="1"/>
    </xf>
    <xf numFmtId="0" fontId="2" fillId="0" borderId="45" xfId="0" applyFont="1" applyBorder="1" applyAlignment="1">
      <alignment horizontal="center" wrapText="1"/>
    </xf>
    <xf numFmtId="0" fontId="2" fillId="0" borderId="66" xfId="0" applyFont="1" applyBorder="1" applyAlignment="1">
      <alignment horizontal="center" wrapText="1"/>
    </xf>
    <xf numFmtId="0" fontId="2" fillId="0" borderId="71" xfId="0" applyFont="1" applyBorder="1" applyAlignment="1">
      <alignment horizontal="center" wrapText="1"/>
    </xf>
    <xf numFmtId="0" fontId="2" fillId="0" borderId="0" xfId="0" applyFont="1" applyAlignment="1">
      <alignment vertical="top"/>
    </xf>
    <xf numFmtId="0" fontId="2" fillId="0" borderId="48" xfId="0" applyFont="1" applyBorder="1"/>
    <xf numFmtId="0" fontId="2" fillId="6" borderId="65" xfId="0" applyFont="1" applyFill="1" applyBorder="1" applyAlignment="1">
      <alignment vertical="center" wrapText="1"/>
    </xf>
    <xf numFmtId="0" fontId="2" fillId="13" borderId="2" xfId="0" applyFont="1" applyFill="1" applyBorder="1" applyAlignment="1">
      <alignment vertical="center" wrapText="1"/>
    </xf>
    <xf numFmtId="0" fontId="2" fillId="6" borderId="65" xfId="0" applyFont="1" applyFill="1" applyBorder="1" applyAlignment="1">
      <alignment horizontal="left" vertical="center" wrapText="1"/>
    </xf>
    <xf numFmtId="0" fontId="2" fillId="13" borderId="70" xfId="0" applyFont="1" applyFill="1" applyBorder="1" applyAlignment="1">
      <alignment vertical="center" wrapText="1"/>
    </xf>
    <xf numFmtId="0" fontId="2" fillId="2" borderId="19" xfId="0" applyFont="1" applyFill="1" applyBorder="1" applyAlignment="1">
      <alignment horizontal="left" vertical="center" wrapText="1"/>
    </xf>
    <xf numFmtId="0" fontId="2" fillId="4" borderId="12" xfId="0" applyFont="1" applyFill="1" applyBorder="1" applyAlignment="1">
      <alignment vertical="center" wrapText="1"/>
    </xf>
    <xf numFmtId="0" fontId="2" fillId="0" borderId="44" xfId="0" applyFont="1" applyBorder="1" applyAlignment="1">
      <alignment vertical="center" wrapText="1"/>
    </xf>
    <xf numFmtId="0" fontId="2" fillId="8" borderId="32" xfId="0" applyFont="1" applyFill="1" applyBorder="1" applyAlignment="1">
      <alignment vertical="center" wrapText="1"/>
    </xf>
    <xf numFmtId="0" fontId="2" fillId="2" borderId="53" xfId="0" applyFont="1" applyFill="1" applyBorder="1" applyAlignment="1">
      <alignment horizontal="left" vertical="center" wrapText="1"/>
    </xf>
    <xf numFmtId="0" fontId="2" fillId="2" borderId="32" xfId="0" applyFont="1" applyFill="1" applyBorder="1" applyAlignment="1">
      <alignment vertical="center" wrapText="1"/>
    </xf>
    <xf numFmtId="0" fontId="2" fillId="2" borderId="53" xfId="0" applyFont="1" applyFill="1" applyBorder="1" applyAlignment="1">
      <alignment vertical="center" wrapText="1"/>
    </xf>
    <xf numFmtId="0" fontId="2" fillId="0" borderId="48" xfId="0" applyFont="1" applyBorder="1" applyAlignment="1">
      <alignment vertical="center" wrapText="1"/>
    </xf>
    <xf numFmtId="0" fontId="2" fillId="0" borderId="8" xfId="0" applyFont="1" applyBorder="1" applyAlignment="1">
      <alignment horizontal="center" vertical="top"/>
    </xf>
    <xf numFmtId="0" fontId="2" fillId="4" borderId="53" xfId="0" applyFont="1" applyFill="1" applyBorder="1" applyAlignment="1">
      <alignment vertical="center" wrapText="1"/>
    </xf>
    <xf numFmtId="0" fontId="2" fillId="0" borderId="47" xfId="0" applyFont="1" applyBorder="1" applyAlignment="1">
      <alignment vertical="center" wrapText="1"/>
    </xf>
    <xf numFmtId="0" fontId="2" fillId="0" borderId="0" xfId="0" applyFont="1" applyAlignment="1">
      <alignment vertical="center"/>
    </xf>
    <xf numFmtId="0" fontId="2" fillId="4" borderId="54" xfId="0" applyFont="1" applyFill="1" applyBorder="1" applyAlignment="1">
      <alignment vertical="center" wrapText="1"/>
    </xf>
    <xf numFmtId="0" fontId="2" fillId="6" borderId="33" xfId="0" applyFont="1" applyFill="1" applyBorder="1" applyAlignment="1">
      <alignment vertical="center" wrapText="1"/>
    </xf>
    <xf numFmtId="0" fontId="2" fillId="0" borderId="45" xfId="0" applyFont="1" applyBorder="1" applyAlignment="1">
      <alignment vertical="center" wrapText="1"/>
    </xf>
    <xf numFmtId="0" fontId="22" fillId="5" borderId="35" xfId="0" applyFont="1" applyFill="1" applyBorder="1" applyAlignment="1">
      <alignment horizontal="center" vertical="center" wrapText="1"/>
    </xf>
    <xf numFmtId="0" fontId="22" fillId="5" borderId="61" xfId="0" applyFont="1" applyFill="1" applyBorder="1" applyAlignment="1">
      <alignment horizontal="center" vertical="center" wrapText="1"/>
    </xf>
    <xf numFmtId="0" fontId="23" fillId="2" borderId="43" xfId="0" applyFont="1" applyFill="1" applyBorder="1" applyAlignment="1">
      <alignment vertical="center" wrapText="1"/>
    </xf>
    <xf numFmtId="0" fontId="23" fillId="0" borderId="30" xfId="0" applyFont="1" applyBorder="1" applyAlignment="1">
      <alignment vertical="center" wrapText="1"/>
    </xf>
    <xf numFmtId="0" fontId="2" fillId="8" borderId="1" xfId="0" applyFont="1" applyFill="1" applyBorder="1" applyAlignment="1">
      <alignment vertical="center" wrapText="1"/>
    </xf>
    <xf numFmtId="0" fontId="23" fillId="2" borderId="22" xfId="0" applyFont="1" applyFill="1" applyBorder="1" applyAlignment="1">
      <alignment vertical="center" wrapText="1"/>
    </xf>
    <xf numFmtId="0" fontId="44" fillId="3" borderId="61" xfId="0" applyFont="1" applyFill="1" applyBorder="1" applyAlignment="1">
      <alignment horizontal="center" vertical="center" wrapText="1"/>
    </xf>
    <xf numFmtId="0" fontId="3" fillId="4" borderId="61" xfId="0" applyFont="1" applyFill="1" applyBorder="1" applyAlignment="1">
      <alignment vertical="center" wrapText="1"/>
    </xf>
    <xf numFmtId="0" fontId="0" fillId="0" borderId="61" xfId="0" applyBorder="1" applyAlignment="1">
      <alignment vertical="top"/>
    </xf>
    <xf numFmtId="0" fontId="0" fillId="0" borderId="0" xfId="0" applyAlignment="1">
      <alignment vertical="top"/>
    </xf>
    <xf numFmtId="0" fontId="0" fillId="0" borderId="0" xfId="0" applyAlignment="1">
      <alignment wrapText="1"/>
    </xf>
    <xf numFmtId="0" fontId="0" fillId="0" borderId="1" xfId="0" applyBorder="1" applyAlignment="1">
      <alignment vertical="center" wrapText="1"/>
    </xf>
    <xf numFmtId="0" fontId="0" fillId="0" borderId="67" xfId="0" applyBorder="1" applyAlignment="1">
      <alignment wrapText="1"/>
    </xf>
    <xf numFmtId="0" fontId="0" fillId="0" borderId="1" xfId="0" applyBorder="1" applyAlignment="1">
      <alignment wrapText="1"/>
    </xf>
    <xf numFmtId="0" fontId="0" fillId="0" borderId="59" xfId="0" applyBorder="1" applyAlignment="1">
      <alignment wrapText="1"/>
    </xf>
    <xf numFmtId="0" fontId="0" fillId="0" borderId="70" xfId="0" applyBorder="1" applyAlignment="1">
      <alignment wrapText="1"/>
    </xf>
    <xf numFmtId="0" fontId="0" fillId="0" borderId="15" xfId="0" applyBorder="1" applyAlignment="1">
      <alignment wrapText="1"/>
    </xf>
    <xf numFmtId="0" fontId="9" fillId="0" borderId="15" xfId="0" applyFont="1" applyBorder="1" applyAlignment="1">
      <alignment vertical="center" wrapText="1"/>
    </xf>
    <xf numFmtId="0" fontId="0" fillId="0" borderId="52" xfId="0" applyBorder="1" applyAlignment="1">
      <alignment wrapText="1"/>
    </xf>
    <xf numFmtId="0" fontId="6" fillId="0" borderId="60" xfId="0" applyFont="1" applyBorder="1" applyAlignment="1">
      <alignment vertical="center" wrapText="1"/>
    </xf>
    <xf numFmtId="0" fontId="0" fillId="0" borderId="43" xfId="0" quotePrefix="1" applyBorder="1" applyAlignment="1">
      <alignment horizontal="left" vertical="center" wrapText="1"/>
    </xf>
    <xf numFmtId="0" fontId="0" fillId="0" borderId="38" xfId="0" quotePrefix="1" applyBorder="1" applyAlignment="1">
      <alignment horizontal="left" vertical="center" wrapText="1"/>
    </xf>
    <xf numFmtId="0" fontId="0" fillId="0" borderId="66" xfId="0" quotePrefix="1" applyBorder="1" applyAlignment="1">
      <alignment horizontal="left" vertical="center" wrapText="1"/>
    </xf>
    <xf numFmtId="0" fontId="0" fillId="0" borderId="66" xfId="0" applyBorder="1" applyAlignment="1">
      <alignment horizontal="left" vertical="center" wrapText="1"/>
    </xf>
    <xf numFmtId="0" fontId="0" fillId="0" borderId="44" xfId="0" quotePrefix="1" applyBorder="1" applyAlignment="1">
      <alignment horizontal="left" vertical="center" wrapText="1"/>
    </xf>
    <xf numFmtId="0" fontId="0" fillId="0" borderId="70" xfId="0" quotePrefix="1" applyBorder="1" applyAlignment="1">
      <alignment horizontal="left" vertical="center" wrapText="1"/>
    </xf>
    <xf numFmtId="0" fontId="0" fillId="0" borderId="70" xfId="0" applyBorder="1" applyAlignment="1">
      <alignment horizontal="left" vertical="center" wrapText="1"/>
    </xf>
    <xf numFmtId="0" fontId="0" fillId="0" borderId="45" xfId="0" quotePrefix="1" applyBorder="1" applyAlignment="1">
      <alignment horizontal="left" vertical="center" wrapText="1"/>
    </xf>
    <xf numFmtId="0" fontId="0" fillId="0" borderId="0" xfId="0" quotePrefix="1" applyAlignment="1">
      <alignment horizontal="left" vertical="center" wrapText="1"/>
    </xf>
    <xf numFmtId="0" fontId="0" fillId="0" borderId="30" xfId="0" quotePrefix="1" applyBorder="1" applyAlignment="1">
      <alignment horizontal="left" vertical="center" wrapText="1"/>
    </xf>
    <xf numFmtId="0" fontId="0" fillId="0" borderId="30" xfId="0" quotePrefix="1" applyBorder="1" applyAlignment="1">
      <alignment vertical="center" wrapText="1"/>
    </xf>
    <xf numFmtId="0" fontId="6" fillId="0" borderId="70" xfId="0" applyFont="1" applyBorder="1" applyAlignment="1">
      <alignment vertical="center" wrapText="1"/>
    </xf>
    <xf numFmtId="0" fontId="6" fillId="0" borderId="66" xfId="0" applyFont="1" applyBorder="1" applyAlignment="1">
      <alignment vertical="center" wrapText="1"/>
    </xf>
    <xf numFmtId="0" fontId="19" fillId="0" borderId="70" xfId="0" applyFont="1" applyBorder="1" applyAlignment="1">
      <alignment vertical="center" wrapText="1"/>
    </xf>
    <xf numFmtId="0" fontId="0" fillId="0" borderId="0" xfId="0" applyAlignment="1">
      <alignment vertical="top" wrapText="1"/>
    </xf>
    <xf numFmtId="0" fontId="0" fillId="0" borderId="30" xfId="0" applyBorder="1" applyAlignment="1">
      <alignment wrapText="1"/>
    </xf>
    <xf numFmtId="0" fontId="0" fillId="0" borderId="43" xfId="0" applyBorder="1" applyAlignment="1">
      <alignment vertical="center" wrapText="1"/>
    </xf>
    <xf numFmtId="0" fontId="0" fillId="0" borderId="44" xfId="0" applyBorder="1" applyAlignment="1">
      <alignment vertical="center" wrapText="1"/>
    </xf>
    <xf numFmtId="0" fontId="6" fillId="0" borderId="50" xfId="0" applyFont="1" applyBorder="1" applyAlignment="1">
      <alignment vertical="center" wrapText="1"/>
    </xf>
    <xf numFmtId="0" fontId="6" fillId="0" borderId="52" xfId="0" applyFont="1" applyBorder="1" applyAlignment="1">
      <alignment vertical="center" wrapText="1"/>
    </xf>
    <xf numFmtId="0" fontId="0" fillId="0" borderId="48" xfId="0" applyBorder="1" applyAlignment="1">
      <alignment vertical="center" wrapText="1"/>
    </xf>
    <xf numFmtId="0" fontId="0" fillId="0" borderId="45" xfId="0" applyBorder="1" applyAlignment="1">
      <alignment vertical="center" wrapText="1"/>
    </xf>
    <xf numFmtId="0" fontId="0" fillId="0" borderId="60" xfId="0" applyBorder="1" applyAlignment="1">
      <alignment vertical="center" wrapText="1"/>
    </xf>
    <xf numFmtId="0" fontId="0" fillId="0" borderId="70" xfId="0" applyBorder="1" applyAlignment="1">
      <alignment vertical="center" wrapText="1"/>
    </xf>
    <xf numFmtId="0" fontId="6" fillId="0" borderId="14" xfId="0" applyFont="1" applyBorder="1" applyAlignment="1">
      <alignment horizontal="left" vertical="center" wrapText="1" indent="1"/>
    </xf>
    <xf numFmtId="0" fontId="46" fillId="0" borderId="14" xfId="0" applyFont="1" applyBorder="1" applyAlignment="1">
      <alignment horizontal="left" vertical="center" wrapText="1" indent="1"/>
    </xf>
    <xf numFmtId="0" fontId="6" fillId="0" borderId="14" xfId="0" applyFont="1" applyBorder="1" applyAlignment="1">
      <alignment vertical="center" wrapText="1"/>
    </xf>
    <xf numFmtId="0" fontId="6" fillId="0" borderId="16"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left" vertical="center" wrapText="1"/>
    </xf>
    <xf numFmtId="0" fontId="7" fillId="0" borderId="28" xfId="0" applyFont="1" applyBorder="1" applyAlignment="1">
      <alignment vertical="center" wrapText="1"/>
    </xf>
    <xf numFmtId="0" fontId="7" fillId="0" borderId="29" xfId="0" applyFont="1" applyBorder="1" applyAlignment="1">
      <alignment vertical="center" wrapText="1"/>
    </xf>
    <xf numFmtId="0" fontId="7" fillId="0" borderId="30" xfId="0" applyFont="1" applyBorder="1" applyAlignment="1">
      <alignment vertical="center" wrapText="1"/>
    </xf>
    <xf numFmtId="0" fontId="9" fillId="0" borderId="0" xfId="0" applyFont="1" applyAlignment="1">
      <alignment wrapText="1"/>
    </xf>
    <xf numFmtId="0" fontId="10" fillId="0" borderId="0" xfId="0" applyFont="1" applyAlignment="1">
      <alignment wrapText="1"/>
    </xf>
    <xf numFmtId="0" fontId="21" fillId="0" borderId="0" xfId="0" applyFont="1" applyAlignment="1">
      <alignment wrapText="1"/>
    </xf>
    <xf numFmtId="0" fontId="12" fillId="0" borderId="0" xfId="0" applyFont="1" applyAlignment="1">
      <alignment wrapText="1"/>
    </xf>
    <xf numFmtId="0" fontId="13" fillId="0" borderId="57" xfId="0" applyFont="1" applyBorder="1" applyAlignment="1">
      <alignment wrapText="1"/>
    </xf>
    <xf numFmtId="0" fontId="31" fillId="6" borderId="38" xfId="0" applyFont="1" applyFill="1" applyBorder="1" applyAlignment="1">
      <alignment horizontal="center" wrapText="1"/>
    </xf>
    <xf numFmtId="0" fontId="31" fillId="6" borderId="39" xfId="0" applyFont="1" applyFill="1" applyBorder="1" applyAlignment="1">
      <alignment horizontal="center" wrapText="1"/>
    </xf>
    <xf numFmtId="0" fontId="31" fillId="6" borderId="34" xfId="0" applyFont="1" applyFill="1" applyBorder="1" applyAlignment="1">
      <alignment horizontal="center" wrapText="1"/>
    </xf>
    <xf numFmtId="0" fontId="30" fillId="6" borderId="43" xfId="0" applyFont="1" applyFill="1" applyBorder="1" applyAlignment="1">
      <alignment horizontal="center" vertical="center" wrapText="1"/>
    </xf>
    <xf numFmtId="0" fontId="30" fillId="6" borderId="47" xfId="0" applyFont="1" applyFill="1" applyBorder="1" applyAlignment="1">
      <alignment horizontal="center" vertical="center" wrapText="1"/>
    </xf>
    <xf numFmtId="0" fontId="30" fillId="6" borderId="48" xfId="0" applyFont="1" applyFill="1" applyBorder="1" applyAlignment="1">
      <alignment horizontal="center" vertical="center" wrapText="1"/>
    </xf>
    <xf numFmtId="0" fontId="30" fillId="6" borderId="29"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19" fillId="0" borderId="28" xfId="0" applyFont="1" applyBorder="1" applyAlignment="1">
      <alignment vertical="center" wrapText="1"/>
    </xf>
    <xf numFmtId="0" fontId="19" fillId="0" borderId="29" xfId="0" applyFont="1" applyBorder="1" applyAlignment="1">
      <alignment vertical="center" wrapText="1"/>
    </xf>
    <xf numFmtId="0" fontId="19" fillId="0" borderId="30" xfId="0" applyFont="1" applyBorder="1" applyAlignment="1">
      <alignment vertical="center" wrapText="1"/>
    </xf>
    <xf numFmtId="0" fontId="24" fillId="0" borderId="38" xfId="0" applyFont="1" applyBorder="1" applyAlignment="1">
      <alignment horizontal="left" wrapText="1"/>
    </xf>
    <xf numFmtId="0" fontId="9" fillId="0" borderId="39" xfId="0" applyFont="1" applyBorder="1" applyAlignment="1">
      <alignment horizontal="left" wrapText="1"/>
    </xf>
    <xf numFmtId="0" fontId="9" fillId="0" borderId="34" xfId="0" applyFont="1" applyBorder="1" applyAlignment="1">
      <alignment horizontal="left" wrapText="1"/>
    </xf>
    <xf numFmtId="0" fontId="43" fillId="6" borderId="38" xfId="0" applyFont="1" applyFill="1" applyBorder="1" applyAlignment="1">
      <alignment horizontal="center" vertical="center" wrapText="1"/>
    </xf>
    <xf numFmtId="0" fontId="43" fillId="6" borderId="39" xfId="0" applyFont="1" applyFill="1" applyBorder="1" applyAlignment="1">
      <alignment horizontal="center" vertical="center" wrapText="1"/>
    </xf>
    <xf numFmtId="0" fontId="43" fillId="6" borderId="34" xfId="0" applyFont="1" applyFill="1" applyBorder="1" applyAlignment="1">
      <alignment horizontal="center" vertical="center" wrapText="1"/>
    </xf>
    <xf numFmtId="0" fontId="19" fillId="0" borderId="28" xfId="0" applyFont="1" applyBorder="1" applyAlignment="1">
      <alignment horizontal="left" vertical="center" wrapText="1"/>
    </xf>
    <xf numFmtId="0" fontId="19" fillId="0" borderId="47" xfId="0" applyFont="1" applyBorder="1" applyAlignment="1">
      <alignment horizontal="left" vertical="center" wrapText="1"/>
    </xf>
    <xf numFmtId="0" fontId="19" fillId="0" borderId="48" xfId="0" applyFont="1" applyBorder="1" applyAlignment="1">
      <alignment horizontal="left" vertical="center" wrapText="1"/>
    </xf>
    <xf numFmtId="0" fontId="19" fillId="0" borderId="30" xfId="0" applyFont="1" applyBorder="1" applyAlignment="1">
      <alignment horizontal="left" vertical="center" wrapText="1"/>
    </xf>
    <xf numFmtId="0" fontId="19" fillId="0" borderId="29" xfId="0" applyFont="1" applyBorder="1" applyAlignment="1">
      <alignment horizontal="left" vertical="center" wrapText="1"/>
    </xf>
    <xf numFmtId="0" fontId="4" fillId="0" borderId="48"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47" xfId="0" applyFont="1" applyBorder="1" applyAlignment="1">
      <alignment horizontal="center" vertical="center" wrapText="1"/>
    </xf>
    <xf numFmtId="0" fontId="0" fillId="0" borderId="0" xfId="0" applyAlignment="1">
      <alignment wrapText="1"/>
    </xf>
    <xf numFmtId="0" fontId="29" fillId="6" borderId="28" xfId="0" applyFont="1" applyFill="1" applyBorder="1" applyAlignment="1">
      <alignment horizontal="center" vertical="center" wrapText="1"/>
    </xf>
    <xf numFmtId="0" fontId="29" fillId="6" borderId="29" xfId="0" applyFont="1" applyFill="1" applyBorder="1" applyAlignment="1">
      <alignment horizontal="center" vertical="center" wrapText="1"/>
    </xf>
    <xf numFmtId="0" fontId="29" fillId="6" borderId="30" xfId="0" applyFont="1" applyFill="1" applyBorder="1" applyAlignment="1">
      <alignment horizontal="center" vertical="center" wrapText="1"/>
    </xf>
    <xf numFmtId="0" fontId="29" fillId="6" borderId="35" xfId="0" applyFont="1" applyFill="1" applyBorder="1" applyAlignment="1">
      <alignment horizontal="center" vertical="center" wrapText="1"/>
    </xf>
    <xf numFmtId="0" fontId="29" fillId="6" borderId="62" xfId="0" applyFont="1" applyFill="1" applyBorder="1" applyAlignment="1">
      <alignment horizontal="center" vertical="center" wrapText="1"/>
    </xf>
    <xf numFmtId="0" fontId="29" fillId="6" borderId="63" xfId="0" applyFont="1" applyFill="1" applyBorder="1" applyAlignment="1">
      <alignment horizontal="center" vertical="center" wrapText="1"/>
    </xf>
    <xf numFmtId="0" fontId="23" fillId="0" borderId="0" xfId="0" applyFont="1" applyAlignment="1">
      <alignment wrapText="1"/>
    </xf>
    <xf numFmtId="0" fontId="2" fillId="0" borderId="0" xfId="0" applyFont="1" applyAlignment="1">
      <alignment wrapText="1"/>
    </xf>
    <xf numFmtId="0" fontId="31" fillId="0" borderId="35" xfId="0" applyFont="1" applyBorder="1" applyAlignment="1">
      <alignment horizontal="center" wrapText="1"/>
    </xf>
    <xf numFmtId="0" fontId="31" fillId="0" borderId="40" xfId="0" applyFont="1" applyBorder="1" applyAlignment="1">
      <alignment horizontal="center" wrapText="1"/>
    </xf>
    <xf numFmtId="0" fontId="31" fillId="0" borderId="8" xfId="0" applyFont="1" applyBorder="1" applyAlignment="1">
      <alignment horizontal="center" wrapText="1"/>
    </xf>
    <xf numFmtId="0" fontId="30" fillId="6" borderId="28" xfId="0" applyFont="1" applyFill="1" applyBorder="1" applyAlignment="1">
      <alignment horizontal="center" vertical="center" wrapText="1"/>
    </xf>
    <xf numFmtId="0" fontId="30" fillId="6" borderId="30" xfId="0" applyFont="1" applyFill="1" applyBorder="1" applyAlignment="1">
      <alignment horizontal="center" vertical="center" wrapText="1"/>
    </xf>
    <xf numFmtId="0" fontId="5" fillId="0" borderId="0" xfId="0" applyFont="1" applyAlignment="1">
      <alignment wrapText="1"/>
    </xf>
    <xf numFmtId="0" fontId="9" fillId="0" borderId="38" xfId="0" applyFont="1" applyBorder="1" applyAlignment="1">
      <alignment horizontal="left" wrapText="1"/>
    </xf>
    <xf numFmtId="0" fontId="40" fillId="6" borderId="35" xfId="0" applyFont="1" applyFill="1" applyBorder="1" applyAlignment="1">
      <alignment horizontal="center" vertical="center" wrapText="1"/>
    </xf>
    <xf numFmtId="0" fontId="40" fillId="6" borderId="40" xfId="0" applyFont="1" applyFill="1" applyBorder="1" applyAlignment="1">
      <alignment horizontal="center" vertical="center" wrapText="1"/>
    </xf>
    <xf numFmtId="0" fontId="40" fillId="6" borderId="8" xfId="0" applyFont="1" applyFill="1" applyBorder="1" applyAlignment="1">
      <alignment horizontal="center" vertical="center" wrapText="1"/>
    </xf>
    <xf numFmtId="0" fontId="41" fillId="6" borderId="38" xfId="0" applyFont="1" applyFill="1" applyBorder="1" applyAlignment="1">
      <alignment horizontal="center" vertical="center" wrapText="1"/>
    </xf>
    <xf numFmtId="0" fontId="41" fillId="6" borderId="39" xfId="0" applyFont="1" applyFill="1" applyBorder="1" applyAlignment="1">
      <alignment horizontal="center" vertical="center" wrapText="1"/>
    </xf>
    <xf numFmtId="0" fontId="41" fillId="6" borderId="34" xfId="0" applyFont="1" applyFill="1" applyBorder="1" applyAlignment="1">
      <alignment horizontal="center" vertical="center" wrapText="1"/>
    </xf>
    <xf numFmtId="0" fontId="39" fillId="0" borderId="38" xfId="0" applyFont="1" applyBorder="1" applyAlignment="1">
      <alignment horizontal="left" wrapText="1"/>
    </xf>
    <xf numFmtId="0" fontId="10" fillId="0" borderId="39" xfId="0" applyFont="1" applyBorder="1" applyAlignment="1">
      <alignment horizontal="left" wrapText="1"/>
    </xf>
    <xf numFmtId="0" fontId="10" fillId="0" borderId="34" xfId="0" applyFont="1" applyBorder="1" applyAlignment="1">
      <alignment horizontal="left" wrapText="1"/>
    </xf>
    <xf numFmtId="0" fontId="4" fillId="0" borderId="0" xfId="0" applyFont="1" applyAlignment="1">
      <alignment horizontal="left" vertical="center" wrapText="1"/>
    </xf>
    <xf numFmtId="0" fontId="4" fillId="0" borderId="0" xfId="0" applyFont="1" applyAlignment="1">
      <alignment horizontal="left" vertical="top" wrapText="1"/>
    </xf>
    <xf numFmtId="0" fontId="4" fillId="0" borderId="3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42" xfId="0" applyFont="1" applyBorder="1" applyAlignment="1">
      <alignment horizontal="center" vertical="center" wrapText="1"/>
    </xf>
    <xf numFmtId="0" fontId="22" fillId="0" borderId="63" xfId="0" applyFont="1" applyBorder="1" applyAlignment="1">
      <alignment wrapText="1"/>
    </xf>
    <xf numFmtId="0" fontId="22" fillId="0" borderId="57" xfId="0" applyFont="1" applyBorder="1" applyAlignment="1">
      <alignment wrapText="1"/>
    </xf>
    <xf numFmtId="0" fontId="22" fillId="0" borderId="42" xfId="0" applyFont="1" applyBorder="1" applyAlignment="1">
      <alignment wrapText="1"/>
    </xf>
    <xf numFmtId="0" fontId="20" fillId="6" borderId="28" xfId="0" applyFont="1" applyFill="1" applyBorder="1" applyAlignment="1">
      <alignment horizontal="center" vertical="center" wrapText="1"/>
    </xf>
    <xf numFmtId="0" fontId="20" fillId="6" borderId="29" xfId="0" applyFont="1" applyFill="1" applyBorder="1" applyAlignment="1">
      <alignment horizontal="center" vertical="center" wrapText="1"/>
    </xf>
    <xf numFmtId="0" fontId="20" fillId="6" borderId="30" xfId="0" applyFont="1" applyFill="1" applyBorder="1" applyAlignment="1">
      <alignment horizontal="center" vertical="center" wrapText="1"/>
    </xf>
    <xf numFmtId="0" fontId="20" fillId="6" borderId="40" xfId="0" applyFont="1" applyFill="1" applyBorder="1" applyAlignment="1">
      <alignment horizontal="center" vertical="center" wrapText="1"/>
    </xf>
    <xf numFmtId="0" fontId="20" fillId="6" borderId="0" xfId="0" applyFont="1" applyFill="1" applyAlignment="1">
      <alignment horizontal="center" vertical="center" wrapText="1"/>
    </xf>
    <xf numFmtId="0" fontId="2" fillId="0" borderId="28" xfId="0" applyFont="1" applyBorder="1" applyAlignment="1">
      <alignment horizontal="center" vertical="top" wrapText="1"/>
    </xf>
    <xf numFmtId="0" fontId="2" fillId="0" borderId="29" xfId="0" applyFont="1" applyBorder="1" applyAlignment="1">
      <alignment horizontal="center" vertical="top" wrapText="1"/>
    </xf>
    <xf numFmtId="0" fontId="2" fillId="0" borderId="30" xfId="0" applyFont="1" applyBorder="1" applyAlignment="1">
      <alignment horizontal="center" vertical="top" wrapText="1"/>
    </xf>
    <xf numFmtId="0" fontId="4" fillId="0" borderId="29" xfId="0" applyFont="1" applyBorder="1" applyAlignment="1">
      <alignment horizontal="center" vertical="top" wrapText="1"/>
    </xf>
    <xf numFmtId="0" fontId="4" fillId="0" borderId="30" xfId="0" applyFont="1" applyBorder="1" applyAlignment="1">
      <alignment horizontal="center" vertical="top" wrapText="1"/>
    </xf>
    <xf numFmtId="0" fontId="2" fillId="0" borderId="35" xfId="0" applyFont="1" applyBorder="1" applyAlignment="1">
      <alignment horizontal="center" vertical="top" wrapText="1"/>
    </xf>
    <xf numFmtId="0" fontId="2" fillId="0" borderId="62" xfId="0" applyFont="1" applyBorder="1" applyAlignment="1">
      <alignment horizontal="center" vertical="top" wrapText="1"/>
    </xf>
    <xf numFmtId="0" fontId="2" fillId="0" borderId="63" xfId="0" applyFont="1" applyBorder="1" applyAlignment="1">
      <alignment horizontal="center" vertical="top" wrapText="1"/>
    </xf>
    <xf numFmtId="0" fontId="22" fillId="0" borderId="38" xfId="0" applyFont="1" applyBorder="1" applyAlignment="1">
      <alignment vertical="center" wrapText="1"/>
    </xf>
    <xf numFmtId="0" fontId="22" fillId="0" borderId="39" xfId="0" applyFont="1" applyBorder="1" applyAlignment="1">
      <alignment vertical="center" wrapText="1"/>
    </xf>
    <xf numFmtId="0" fontId="20" fillId="10" borderId="66" xfId="0" applyFont="1" applyFill="1" applyBorder="1" applyAlignment="1">
      <alignment horizontal="center" vertical="center" wrapText="1"/>
    </xf>
    <xf numFmtId="0" fontId="20" fillId="10" borderId="60" xfId="0" applyFont="1" applyFill="1" applyBorder="1" applyAlignment="1">
      <alignment horizontal="center" vertical="center" wrapText="1"/>
    </xf>
    <xf numFmtId="0" fontId="20" fillId="10" borderId="71" xfId="0" applyFont="1" applyFill="1" applyBorder="1" applyAlignment="1">
      <alignment horizontal="center" vertical="center" wrapText="1"/>
    </xf>
    <xf numFmtId="0" fontId="20" fillId="10" borderId="35" xfId="0" applyFont="1" applyFill="1" applyBorder="1" applyAlignment="1">
      <alignment horizontal="left" vertical="top" wrapText="1"/>
    </xf>
    <xf numFmtId="0" fontId="20" fillId="10" borderId="8" xfId="0" applyFont="1" applyFill="1" applyBorder="1" applyAlignment="1">
      <alignment horizontal="left" vertical="top" wrapText="1"/>
    </xf>
    <xf numFmtId="0" fontId="20" fillId="10" borderId="62" xfId="0" applyFont="1" applyFill="1" applyBorder="1" applyAlignment="1">
      <alignment horizontal="left" vertical="top" wrapText="1"/>
    </xf>
    <xf numFmtId="0" fontId="20" fillId="10" borderId="10" xfId="0" applyFont="1" applyFill="1" applyBorder="1" applyAlignment="1">
      <alignment horizontal="left" vertical="top" wrapText="1"/>
    </xf>
    <xf numFmtId="0" fontId="20" fillId="10" borderId="63" xfId="0" applyFont="1" applyFill="1" applyBorder="1" applyAlignment="1">
      <alignment horizontal="left" vertical="top" wrapText="1"/>
    </xf>
    <xf numFmtId="0" fontId="20" fillId="10" borderId="42" xfId="0" applyFont="1" applyFill="1" applyBorder="1" applyAlignment="1">
      <alignment horizontal="left" vertical="top" wrapText="1"/>
    </xf>
    <xf numFmtId="0" fontId="22" fillId="0" borderId="34" xfId="0" applyFont="1" applyBorder="1" applyAlignment="1">
      <alignment vertical="center" wrapText="1"/>
    </xf>
    <xf numFmtId="0" fontId="20" fillId="6" borderId="35" xfId="0" applyFont="1" applyFill="1" applyBorder="1" applyAlignment="1">
      <alignment horizontal="center" vertical="center" wrapText="1"/>
    </xf>
    <xf numFmtId="0" fontId="20" fillId="6" borderId="62" xfId="0" applyFont="1" applyFill="1" applyBorder="1" applyAlignment="1">
      <alignment horizontal="center" vertical="center" wrapText="1"/>
    </xf>
    <xf numFmtId="0" fontId="20" fillId="6" borderId="63" xfId="0" applyFont="1" applyFill="1" applyBorder="1" applyAlignment="1">
      <alignment horizontal="center" vertical="center" wrapText="1"/>
    </xf>
    <xf numFmtId="0" fontId="20" fillId="6" borderId="47" xfId="0" applyFont="1" applyFill="1" applyBorder="1" applyAlignment="1">
      <alignment horizontal="center" vertical="center" wrapText="1"/>
    </xf>
    <xf numFmtId="0" fontId="20" fillId="6" borderId="44" xfId="0" applyFont="1" applyFill="1" applyBorder="1" applyAlignment="1">
      <alignment horizontal="center" vertical="center" wrapText="1"/>
    </xf>
    <xf numFmtId="0" fontId="20" fillId="6" borderId="48" xfId="0" applyFont="1" applyFill="1" applyBorder="1" applyAlignment="1">
      <alignment horizontal="center" vertical="center" wrapText="1"/>
    </xf>
    <xf numFmtId="0" fontId="20" fillId="6" borderId="45" xfId="0" applyFont="1" applyFill="1" applyBorder="1" applyAlignment="1">
      <alignment horizontal="center" vertical="center" wrapText="1"/>
    </xf>
    <xf numFmtId="0" fontId="20" fillId="6" borderId="17"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2" fillId="6" borderId="43" xfId="0" applyFont="1" applyFill="1" applyBorder="1" applyAlignment="1">
      <alignment horizontal="center" vertical="center" wrapText="1"/>
    </xf>
    <xf numFmtId="0" fontId="22" fillId="6" borderId="45" xfId="0" applyFont="1" applyFill="1" applyBorder="1" applyAlignment="1">
      <alignment horizontal="center" vertical="center" wrapText="1"/>
    </xf>
    <xf numFmtId="0" fontId="4" fillId="0" borderId="0" xfId="0" applyFont="1"/>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20" fillId="5" borderId="9"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 fillId="0" borderId="5" xfId="0" applyFont="1" applyBorder="1" applyAlignment="1">
      <alignment horizontal="center"/>
    </xf>
    <xf numFmtId="0" fontId="2" fillId="0" borderId="36" xfId="0" applyFont="1" applyBorder="1" applyAlignment="1">
      <alignment horizontal="center"/>
    </xf>
    <xf numFmtId="0" fontId="20" fillId="5" borderId="28" xfId="0" applyFont="1" applyFill="1" applyBorder="1" applyAlignment="1">
      <alignment horizontal="center" vertical="center" wrapText="1"/>
    </xf>
    <xf numFmtId="0" fontId="20" fillId="5" borderId="29" xfId="0" applyFont="1" applyFill="1" applyBorder="1" applyAlignment="1">
      <alignment horizontal="center" vertical="center" wrapText="1"/>
    </xf>
    <xf numFmtId="0" fontId="20" fillId="5" borderId="30" xfId="0" applyFont="1" applyFill="1" applyBorder="1" applyAlignment="1">
      <alignment horizontal="center" vertical="center" wrapText="1"/>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4" fillId="5" borderId="38" xfId="0" applyFont="1" applyFill="1" applyBorder="1" applyAlignment="1">
      <alignment horizontal="center" vertical="center"/>
    </xf>
    <xf numFmtId="0" fontId="4" fillId="5" borderId="39" xfId="0" applyFont="1" applyFill="1" applyBorder="1" applyAlignment="1">
      <alignment horizontal="center" vertical="center"/>
    </xf>
    <xf numFmtId="0" fontId="4" fillId="5" borderId="34" xfId="0" applyFont="1" applyFill="1" applyBorder="1" applyAlignment="1">
      <alignment horizontal="center" vertical="center"/>
    </xf>
    <xf numFmtId="0" fontId="20" fillId="5" borderId="43" xfId="0" applyFont="1" applyFill="1" applyBorder="1" applyAlignment="1">
      <alignment horizontal="center" vertical="center" wrapText="1"/>
    </xf>
    <xf numFmtId="0" fontId="20" fillId="5" borderId="47" xfId="0" applyFont="1" applyFill="1" applyBorder="1" applyAlignment="1">
      <alignment horizontal="center" vertical="center" wrapText="1"/>
    </xf>
    <xf numFmtId="0" fontId="20" fillId="5" borderId="44" xfId="0" applyFont="1" applyFill="1" applyBorder="1" applyAlignment="1">
      <alignment horizontal="center" vertical="center" wrapText="1"/>
    </xf>
    <xf numFmtId="0" fontId="20" fillId="5" borderId="48" xfId="0" applyFont="1" applyFill="1" applyBorder="1" applyAlignment="1">
      <alignment horizontal="center" vertical="center" wrapText="1"/>
    </xf>
    <xf numFmtId="0" fontId="20" fillId="5" borderId="45" xfId="0" applyFont="1" applyFill="1" applyBorder="1" applyAlignment="1">
      <alignment horizontal="center" vertical="center" wrapText="1"/>
    </xf>
    <xf numFmtId="0" fontId="4" fillId="0" borderId="35" xfId="0" applyFont="1" applyBorder="1" applyAlignment="1">
      <alignment horizontal="center" vertical="center"/>
    </xf>
    <xf numFmtId="0" fontId="4" fillId="0" borderId="40" xfId="0" applyFont="1" applyBorder="1" applyAlignment="1">
      <alignment horizontal="center" vertical="center"/>
    </xf>
    <xf numFmtId="0" fontId="4" fillId="0" borderId="8" xfId="0" applyFont="1" applyBorder="1" applyAlignment="1">
      <alignment horizontal="center" vertical="center"/>
    </xf>
    <xf numFmtId="0" fontId="4" fillId="0" borderId="62"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63" xfId="0" applyFont="1" applyBorder="1" applyAlignment="1">
      <alignment horizontal="center" vertical="center"/>
    </xf>
    <xf numFmtId="0" fontId="4" fillId="0" borderId="57" xfId="0" applyFont="1" applyBorder="1" applyAlignment="1">
      <alignment horizontal="center" vertical="center"/>
    </xf>
    <xf numFmtId="0" fontId="4" fillId="0" borderId="42" xfId="0" applyFont="1" applyBorder="1" applyAlignment="1">
      <alignment horizontal="center" vertical="center"/>
    </xf>
    <xf numFmtId="0" fontId="22" fillId="0" borderId="73" xfId="0" applyFont="1" applyBorder="1" applyAlignment="1">
      <alignment vertical="center" wrapText="1"/>
    </xf>
    <xf numFmtId="0" fontId="22" fillId="6" borderId="38" xfId="0" applyFont="1" applyFill="1" applyBorder="1" applyAlignment="1">
      <alignment horizontal="center" vertical="center" wrapText="1"/>
    </xf>
    <xf numFmtId="0" fontId="22" fillId="6" borderId="39" xfId="0" applyFont="1" applyFill="1" applyBorder="1" applyAlignment="1">
      <alignment horizontal="center" vertical="center" wrapText="1"/>
    </xf>
    <xf numFmtId="0" fontId="22" fillId="6" borderId="34" xfId="0" applyFont="1" applyFill="1" applyBorder="1" applyAlignment="1">
      <alignment horizontal="center" vertical="center" wrapText="1"/>
    </xf>
    <xf numFmtId="0" fontId="22" fillId="6" borderId="44" xfId="0" applyFont="1" applyFill="1" applyBorder="1" applyAlignment="1">
      <alignment horizontal="center" vertical="center" wrapText="1"/>
    </xf>
    <xf numFmtId="0" fontId="22" fillId="6" borderId="29" xfId="0" applyFont="1" applyFill="1" applyBorder="1" applyAlignment="1">
      <alignment horizontal="center" vertical="center" wrapText="1"/>
    </xf>
    <xf numFmtId="0" fontId="23" fillId="0" borderId="29" xfId="0" applyFont="1" applyBorder="1" applyAlignment="1">
      <alignment horizontal="center" vertical="top"/>
    </xf>
    <xf numFmtId="0" fontId="23" fillId="0" borderId="35" xfId="0" applyFont="1" applyBorder="1" applyAlignment="1">
      <alignment horizontal="center" vertical="top"/>
    </xf>
    <xf numFmtId="0" fontId="23" fillId="0" borderId="62" xfId="0" applyFont="1" applyBorder="1" applyAlignment="1">
      <alignment horizontal="center" vertical="top"/>
    </xf>
    <xf numFmtId="0" fontId="22" fillId="6" borderId="48" xfId="0" applyFont="1" applyFill="1" applyBorder="1" applyAlignment="1">
      <alignment horizontal="center" vertical="center" wrapText="1"/>
    </xf>
    <xf numFmtId="0" fontId="23" fillId="2" borderId="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23" fillId="0" borderId="37" xfId="0" applyFont="1" applyBorder="1" applyAlignment="1">
      <alignment vertical="center" wrapText="1"/>
    </xf>
    <xf numFmtId="0" fontId="23" fillId="0" borderId="68" xfId="0" applyFont="1" applyBorder="1" applyAlignment="1">
      <alignment vertical="center" wrapText="1"/>
    </xf>
    <xf numFmtId="0" fontId="23" fillId="0" borderId="41" xfId="0" applyFont="1" applyBorder="1" applyAlignment="1">
      <alignment vertical="center" wrapText="1"/>
    </xf>
    <xf numFmtId="0" fontId="22" fillId="6" borderId="28" xfId="0" applyFont="1" applyFill="1" applyBorder="1" applyAlignment="1">
      <alignment horizontal="center" vertical="center"/>
    </xf>
    <xf numFmtId="0" fontId="22" fillId="6" borderId="30" xfId="0" applyFont="1" applyFill="1" applyBorder="1" applyAlignment="1">
      <alignment horizontal="center" vertical="center"/>
    </xf>
    <xf numFmtId="0" fontId="22" fillId="0" borderId="38" xfId="0" applyFont="1" applyBorder="1" applyAlignment="1">
      <alignment horizontal="center" vertical="center" wrapText="1"/>
    </xf>
    <xf numFmtId="0" fontId="22" fillId="0" borderId="34" xfId="0" applyFont="1" applyBorder="1" applyAlignment="1">
      <alignment horizontal="center" vertical="center" wrapText="1"/>
    </xf>
    <xf numFmtId="0" fontId="22" fillId="6" borderId="28" xfId="0" applyFont="1" applyFill="1" applyBorder="1" applyAlignment="1">
      <alignment horizontal="center" vertical="center" wrapText="1"/>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3" fillId="0" borderId="62" xfId="0" applyFont="1" applyBorder="1" applyAlignment="1">
      <alignment horizontal="center" vertical="top" wrapText="1"/>
    </xf>
    <xf numFmtId="0" fontId="23" fillId="0" borderId="28" xfId="0" applyFont="1" applyBorder="1" applyAlignment="1">
      <alignment horizontal="center" vertical="top" wrapText="1"/>
    </xf>
    <xf numFmtId="0" fontId="23" fillId="0" borderId="29" xfId="0" applyFont="1" applyBorder="1" applyAlignment="1">
      <alignment horizontal="center" vertical="top" wrapText="1"/>
    </xf>
    <xf numFmtId="0" fontId="22" fillId="6" borderId="30" xfId="0" applyFont="1" applyFill="1" applyBorder="1" applyAlignment="1">
      <alignment horizontal="center" vertical="center" wrapText="1"/>
    </xf>
    <xf numFmtId="0" fontId="23" fillId="0" borderId="8" xfId="0" applyFont="1" applyBorder="1" applyAlignment="1">
      <alignment vertical="top"/>
    </xf>
    <xf numFmtId="0" fontId="23" fillId="0" borderId="10" xfId="0" applyFont="1" applyBorder="1" applyAlignment="1">
      <alignment vertical="top"/>
    </xf>
    <xf numFmtId="0" fontId="23" fillId="0" borderId="42" xfId="0" applyFont="1" applyBorder="1" applyAlignment="1">
      <alignment vertical="top"/>
    </xf>
    <xf numFmtId="0" fontId="22" fillId="6" borderId="29" xfId="0" applyFont="1" applyFill="1" applyBorder="1" applyAlignment="1">
      <alignment horizontal="center" vertical="center"/>
    </xf>
    <xf numFmtId="0" fontId="4" fillId="0" borderId="38" xfId="0" applyFont="1" applyBorder="1" applyAlignment="1">
      <alignment vertical="center" wrapText="1"/>
    </xf>
    <xf numFmtId="0" fontId="4" fillId="0" borderId="39" xfId="0" applyFont="1" applyBorder="1" applyAlignment="1">
      <alignment vertical="center" wrapText="1"/>
    </xf>
    <xf numFmtId="0" fontId="4" fillId="0" borderId="73" xfId="0" applyFont="1" applyBorder="1" applyAlignment="1">
      <alignment vertical="center" wrapText="1"/>
    </xf>
    <xf numFmtId="0" fontId="22" fillId="10" borderId="36" xfId="0" applyFont="1" applyFill="1" applyBorder="1" applyAlignment="1">
      <alignment vertical="center" wrapText="1"/>
    </xf>
    <xf numFmtId="0" fontId="22" fillId="10" borderId="57" xfId="0" applyFont="1" applyFill="1" applyBorder="1" applyAlignment="1">
      <alignment vertical="center" wrapText="1"/>
    </xf>
    <xf numFmtId="0" fontId="22" fillId="6" borderId="21"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22" fillId="5" borderId="38" xfId="0" applyFont="1" applyFill="1" applyBorder="1" applyAlignment="1">
      <alignment horizontal="center" vertical="center" wrapText="1"/>
    </xf>
    <xf numFmtId="0" fontId="22" fillId="5" borderId="39" xfId="0" applyFont="1" applyFill="1" applyBorder="1" applyAlignment="1">
      <alignment horizontal="center" vertical="center" wrapText="1"/>
    </xf>
    <xf numFmtId="0" fontId="22" fillId="5" borderId="34" xfId="0" applyFont="1" applyFill="1" applyBorder="1" applyAlignment="1">
      <alignment horizontal="center" vertical="center" wrapText="1"/>
    </xf>
    <xf numFmtId="0" fontId="23" fillId="0" borderId="28" xfId="0" applyFont="1" applyBorder="1" applyAlignment="1">
      <alignment horizontal="center" vertical="top"/>
    </xf>
    <xf numFmtId="0" fontId="23" fillId="0" borderId="30" xfId="0" applyFont="1" applyBorder="1" applyAlignment="1">
      <alignment horizontal="center" vertical="top"/>
    </xf>
    <xf numFmtId="0" fontId="23" fillId="0" borderId="28" xfId="0" applyFont="1" applyBorder="1" applyAlignment="1">
      <alignment vertical="top"/>
    </xf>
    <xf numFmtId="0" fontId="23" fillId="0" borderId="29" xfId="0" applyFont="1" applyBorder="1" applyAlignment="1">
      <alignment vertical="top"/>
    </xf>
    <xf numFmtId="0" fontId="23" fillId="0" borderId="28" xfId="0" applyFont="1" applyBorder="1" applyAlignment="1">
      <alignment vertical="top" wrapText="1"/>
    </xf>
    <xf numFmtId="0" fontId="23" fillId="0" borderId="29" xfId="0" applyFont="1" applyBorder="1" applyAlignment="1">
      <alignment vertical="top" wrapText="1"/>
    </xf>
    <xf numFmtId="0" fontId="22" fillId="5" borderId="11" xfId="0" applyFont="1" applyFill="1" applyBorder="1" applyAlignment="1">
      <alignment horizontal="center" vertical="center" wrapText="1"/>
    </xf>
    <xf numFmtId="0" fontId="22" fillId="5" borderId="28" xfId="0" applyFont="1" applyFill="1" applyBorder="1" applyAlignment="1">
      <alignment horizontal="center" vertical="center"/>
    </xf>
    <xf numFmtId="0" fontId="22" fillId="5" borderId="30" xfId="0" applyFont="1" applyFill="1" applyBorder="1" applyAlignment="1">
      <alignment horizontal="center" vertical="center"/>
    </xf>
    <xf numFmtId="0" fontId="22" fillId="5" borderId="20" xfId="0" applyFont="1" applyFill="1" applyBorder="1" applyAlignment="1">
      <alignment horizontal="center" vertical="center" wrapText="1"/>
    </xf>
    <xf numFmtId="0" fontId="22" fillId="5" borderId="21" xfId="0" applyFont="1" applyFill="1" applyBorder="1" applyAlignment="1">
      <alignment horizontal="center" vertical="center" wrapText="1"/>
    </xf>
    <xf numFmtId="0" fontId="22" fillId="5" borderId="27" xfId="0" applyFont="1" applyFill="1" applyBorder="1" applyAlignment="1">
      <alignment horizontal="center" vertical="center" wrapText="1"/>
    </xf>
    <xf numFmtId="0" fontId="4" fillId="0" borderId="38" xfId="0" applyFont="1" applyBorder="1" applyAlignment="1">
      <alignment wrapText="1"/>
    </xf>
    <xf numFmtId="0" fontId="4" fillId="0" borderId="39" xfId="0" applyFont="1" applyBorder="1" applyAlignment="1">
      <alignment wrapText="1"/>
    </xf>
    <xf numFmtId="0" fontId="4" fillId="0" borderId="34" xfId="0" applyFont="1" applyBorder="1" applyAlignment="1">
      <alignment wrapText="1"/>
    </xf>
    <xf numFmtId="0" fontId="4" fillId="0" borderId="63" xfId="0" applyFont="1" applyBorder="1"/>
    <xf numFmtId="0" fontId="2" fillId="0" borderId="57" xfId="0" applyFont="1" applyBorder="1"/>
    <xf numFmtId="0" fontId="2" fillId="0" borderId="42" xfId="0" applyFont="1" applyBorder="1"/>
    <xf numFmtId="0" fontId="2" fillId="0" borderId="29" xfId="0" applyFont="1" applyBorder="1" applyAlignment="1">
      <alignment horizontal="center" vertical="top"/>
    </xf>
    <xf numFmtId="0" fontId="2" fillId="0" borderId="30" xfId="0" applyFont="1" applyBorder="1" applyAlignment="1">
      <alignment horizontal="center" vertical="top"/>
    </xf>
    <xf numFmtId="0" fontId="4" fillId="10" borderId="57" xfId="0" applyFont="1" applyFill="1" applyBorder="1" applyAlignment="1">
      <alignment vertical="center" wrapText="1"/>
    </xf>
    <xf numFmtId="0" fontId="4" fillId="10" borderId="58" xfId="0" applyFont="1" applyFill="1" applyBorder="1" applyAlignment="1">
      <alignment vertical="center" wrapText="1"/>
    </xf>
    <xf numFmtId="0" fontId="4" fillId="6" borderId="47"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2" fillId="0" borderId="10" xfId="0" applyFont="1" applyBorder="1" applyAlignment="1">
      <alignment horizontal="center" vertical="top"/>
    </xf>
    <xf numFmtId="0" fontId="2" fillId="0" borderId="8" xfId="0" applyFont="1" applyBorder="1" applyAlignment="1">
      <alignment horizontal="center" vertical="top"/>
    </xf>
    <xf numFmtId="0" fontId="2" fillId="0" borderId="42" xfId="0" applyFont="1" applyBorder="1" applyAlignment="1">
      <alignment horizontal="center" vertical="top"/>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4" xfId="0" applyFont="1" applyBorder="1" applyAlignment="1">
      <alignment horizontal="center" vertical="center" wrapText="1"/>
    </xf>
    <xf numFmtId="0" fontId="22" fillId="5" borderId="43" xfId="0" applyFont="1" applyFill="1" applyBorder="1" applyAlignment="1">
      <alignment horizontal="center" vertical="center" wrapText="1"/>
    </xf>
    <xf numFmtId="0" fontId="22" fillId="5" borderId="44" xfId="0" applyFont="1" applyFill="1" applyBorder="1" applyAlignment="1">
      <alignment horizontal="center" vertical="center" wrapText="1"/>
    </xf>
    <xf numFmtId="0" fontId="22" fillId="5" borderId="45" xfId="0" applyFont="1" applyFill="1" applyBorder="1" applyAlignment="1">
      <alignment horizontal="center" vertical="center" wrapText="1"/>
    </xf>
    <xf numFmtId="0" fontId="2" fillId="2" borderId="28" xfId="0" applyFont="1" applyFill="1" applyBorder="1" applyAlignment="1">
      <alignment vertical="center" wrapText="1"/>
    </xf>
    <xf numFmtId="0" fontId="2" fillId="2" borderId="29" xfId="0" applyFont="1" applyFill="1" applyBorder="1" applyAlignment="1">
      <alignment vertical="center" wrapText="1"/>
    </xf>
    <xf numFmtId="0" fontId="2" fillId="2" borderId="30" xfId="0" applyFont="1" applyFill="1" applyBorder="1" applyAlignment="1">
      <alignment vertical="center" wrapText="1"/>
    </xf>
    <xf numFmtId="0" fontId="23" fillId="0" borderId="28" xfId="0" applyFont="1" applyBorder="1"/>
    <xf numFmtId="0" fontId="23" fillId="0" borderId="29" xfId="0" applyFont="1" applyBorder="1"/>
    <xf numFmtId="0" fontId="23" fillId="0" borderId="30" xfId="0" applyFont="1" applyBorder="1"/>
    <xf numFmtId="0" fontId="23" fillId="0" borderId="30" xfId="0" applyFont="1" applyBorder="1" applyAlignment="1">
      <alignment vertical="top"/>
    </xf>
    <xf numFmtId="0" fontId="22" fillId="5" borderId="66" xfId="0" applyFont="1" applyFill="1" applyBorder="1" applyAlignment="1">
      <alignment horizontal="center" vertical="center" wrapText="1"/>
    </xf>
    <xf numFmtId="0" fontId="22" fillId="5" borderId="60" xfId="0" applyFont="1" applyFill="1" applyBorder="1" applyAlignment="1">
      <alignment horizontal="center" vertical="center" wrapText="1"/>
    </xf>
    <xf numFmtId="0" fontId="22" fillId="5" borderId="70" xfId="0" applyFont="1" applyFill="1" applyBorder="1" applyAlignment="1">
      <alignment horizontal="center" vertical="center" wrapText="1"/>
    </xf>
    <xf numFmtId="0" fontId="23" fillId="2" borderId="43" xfId="0" applyFont="1" applyFill="1" applyBorder="1" applyAlignment="1">
      <alignment vertical="center" wrapText="1"/>
    </xf>
    <xf numFmtId="0" fontId="23" fillId="2" borderId="44" xfId="0" applyFont="1" applyFill="1" applyBorder="1" applyAlignment="1">
      <alignment vertical="center" wrapText="1"/>
    </xf>
    <xf numFmtId="0" fontId="23" fillId="2" borderId="45" xfId="0" applyFont="1" applyFill="1" applyBorder="1" applyAlignment="1">
      <alignment vertical="center" wrapText="1"/>
    </xf>
    <xf numFmtId="0" fontId="23" fillId="0" borderId="48" xfId="0" applyFont="1" applyBorder="1" applyAlignment="1">
      <alignment vertical="center" wrapText="1"/>
    </xf>
    <xf numFmtId="0" fontId="23" fillId="0" borderId="29" xfId="0" applyFont="1" applyBorder="1" applyAlignment="1">
      <alignment vertical="center" wrapText="1"/>
    </xf>
    <xf numFmtId="0" fontId="23" fillId="0" borderId="47" xfId="0" applyFont="1" applyBorder="1" applyAlignment="1">
      <alignment vertical="center" wrapText="1"/>
    </xf>
    <xf numFmtId="0" fontId="23" fillId="0" borderId="30" xfId="0" applyFont="1" applyBorder="1" applyAlignment="1">
      <alignment vertical="center" wrapText="1"/>
    </xf>
    <xf numFmtId="0" fontId="23" fillId="0" borderId="28" xfId="0" applyFont="1" applyBorder="1" applyAlignment="1">
      <alignment vertical="center" wrapText="1"/>
    </xf>
    <xf numFmtId="0" fontId="4" fillId="0" borderId="38" xfId="0" applyFont="1" applyBorder="1"/>
    <xf numFmtId="0" fontId="4" fillId="0" borderId="39" xfId="0" applyFont="1" applyBorder="1"/>
    <xf numFmtId="0" fontId="4" fillId="0" borderId="34" xfId="0" applyFont="1" applyBorder="1"/>
    <xf numFmtId="0" fontId="22" fillId="4" borderId="6"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31"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2" fillId="4" borderId="27" xfId="0" applyFont="1" applyFill="1" applyBorder="1" applyAlignment="1">
      <alignment horizontal="center" vertical="center" wrapText="1"/>
    </xf>
    <xf numFmtId="0" fontId="22" fillId="4" borderId="35" xfId="0" applyFont="1" applyFill="1" applyBorder="1" applyAlignment="1">
      <alignment horizontal="center" vertical="center" wrapText="1"/>
    </xf>
    <xf numFmtId="0" fontId="22" fillId="4" borderId="40" xfId="0" applyFont="1" applyFill="1" applyBorder="1" applyAlignment="1">
      <alignment horizontal="center" vertical="center" wrapText="1"/>
    </xf>
    <xf numFmtId="0" fontId="22" fillId="4" borderId="8" xfId="0" applyFont="1" applyFill="1" applyBorder="1" applyAlignment="1">
      <alignment horizontal="center" vertical="center" wrapText="1"/>
    </xf>
    <xf numFmtId="0" fontId="22" fillId="10" borderId="38" xfId="0" applyFont="1" applyFill="1" applyBorder="1" applyAlignment="1">
      <alignment vertical="center" wrapText="1"/>
    </xf>
    <xf numFmtId="0" fontId="22" fillId="10" borderId="34" xfId="0" applyFont="1" applyFill="1" applyBorder="1" applyAlignment="1">
      <alignment vertical="center" wrapText="1"/>
    </xf>
    <xf numFmtId="0" fontId="2" fillId="0" borderId="0" xfId="0" applyFont="1" applyAlignment="1">
      <alignment horizontal="left" wrapText="1"/>
    </xf>
    <xf numFmtId="0" fontId="22" fillId="4" borderId="20" xfId="0" applyFont="1" applyFill="1" applyBorder="1" applyAlignment="1">
      <alignment horizontal="center" vertical="center" wrapText="1"/>
    </xf>
    <xf numFmtId="0" fontId="22" fillId="4" borderId="21" xfId="0" applyFont="1" applyFill="1" applyBorder="1" applyAlignment="1">
      <alignment horizontal="center" vertical="center" wrapText="1"/>
    </xf>
    <xf numFmtId="0" fontId="22" fillId="4" borderId="77" xfId="0" applyFont="1" applyFill="1" applyBorder="1" applyAlignment="1">
      <alignment horizontal="center" vertical="center" wrapText="1"/>
    </xf>
    <xf numFmtId="0" fontId="23" fillId="0" borderId="30" xfId="0" applyFont="1" applyBorder="1" applyAlignment="1">
      <alignment horizontal="center" vertical="top" wrapText="1"/>
    </xf>
    <xf numFmtId="0" fontId="4" fillId="0" borderId="62" xfId="0" applyFont="1" applyBorder="1"/>
    <xf numFmtId="0" fontId="4" fillId="0" borderId="57" xfId="0" applyFont="1" applyBorder="1"/>
    <xf numFmtId="0" fontId="14" fillId="3" borderId="62" xfId="0" applyFont="1" applyFill="1" applyBorder="1" applyAlignment="1">
      <alignment horizontal="center" vertical="center" wrapText="1"/>
    </xf>
    <xf numFmtId="0" fontId="14" fillId="3" borderId="63" xfId="0" applyFont="1" applyFill="1" applyBorder="1" applyAlignment="1">
      <alignment horizontal="center" vertical="center" wrapText="1"/>
    </xf>
    <xf numFmtId="0" fontId="0" fillId="10" borderId="38" xfId="0" applyFill="1" applyBorder="1" applyAlignment="1">
      <alignment vertical="center" wrapText="1"/>
    </xf>
    <xf numFmtId="0" fontId="0" fillId="10" borderId="34" xfId="0" applyFill="1" applyBorder="1" applyAlignment="1">
      <alignment vertical="center" wrapTex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48" xfId="0" applyFont="1" applyBorder="1" applyAlignment="1">
      <alignment horizontal="center" vertical="center"/>
    </xf>
    <xf numFmtId="0" fontId="14" fillId="3" borderId="35" xfId="0" applyFont="1" applyFill="1" applyBorder="1" applyAlignment="1">
      <alignment horizontal="center" vertical="center" wrapText="1"/>
    </xf>
    <xf numFmtId="0" fontId="0" fillId="0" borderId="28" xfId="0" applyBorder="1" applyAlignment="1">
      <alignment horizontal="center" vertical="top"/>
    </xf>
    <xf numFmtId="0" fontId="0" fillId="0" borderId="29" xfId="0" applyBorder="1" applyAlignment="1">
      <alignment horizontal="center" vertical="top"/>
    </xf>
    <xf numFmtId="0" fontId="0" fillId="0" borderId="48" xfId="0"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14" fillId="3" borderId="66" xfId="0" applyFont="1" applyFill="1" applyBorder="1" applyAlignment="1">
      <alignment horizontal="center" vertical="center" wrapText="1"/>
    </xf>
    <xf numFmtId="0" fontId="14" fillId="3" borderId="60" xfId="0" applyFont="1" applyFill="1" applyBorder="1" applyAlignment="1">
      <alignment horizontal="center" vertical="center" wrapText="1"/>
    </xf>
    <xf numFmtId="0" fontId="14" fillId="3" borderId="71"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34" fillId="0" borderId="0" xfId="0" applyFont="1" applyAlignment="1">
      <alignment wrapText="1"/>
    </xf>
    <xf numFmtId="0" fontId="21" fillId="0" borderId="0" xfId="0" applyFont="1"/>
    <xf numFmtId="0" fontId="21" fillId="0" borderId="0" xfId="0" applyFont="1" applyAlignment="1">
      <alignment vertical="center" wrapText="1"/>
    </xf>
    <xf numFmtId="0" fontId="7" fillId="14" borderId="20" xfId="0" applyFont="1" applyFill="1" applyBorder="1" applyAlignment="1">
      <alignment wrapText="1"/>
    </xf>
    <xf numFmtId="0" fontId="7" fillId="14" borderId="76" xfId="0" applyFont="1" applyFill="1" applyBorder="1" applyAlignment="1">
      <alignment wrapText="1"/>
    </xf>
    <xf numFmtId="0" fontId="7" fillId="14" borderId="19"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F8246F"/>
      <color rgb="FFCED7E7"/>
      <color rgb="FFB24FFF"/>
      <color rgb="FFFD2571"/>
      <color rgb="FFFF24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533400</xdr:colOff>
      <xdr:row>3</xdr:row>
      <xdr:rowOff>165100</xdr:rowOff>
    </xdr:from>
    <xdr:to>
      <xdr:col>12</xdr:col>
      <xdr:colOff>374650</xdr:colOff>
      <xdr:row>15</xdr:row>
      <xdr:rowOff>69850</xdr:rowOff>
    </xdr:to>
    <xdr:pic>
      <xdr:nvPicPr>
        <xdr:cNvPr id="3" name="Immagine 2">
          <a:extLst>
            <a:ext uri="{FF2B5EF4-FFF2-40B4-BE49-F238E27FC236}">
              <a16:creationId xmlns:a16="http://schemas.microsoft.com/office/drawing/2014/main" id="{239728FA-76EC-9749-8219-A10AC4C0B4B6}"/>
            </a:ext>
          </a:extLst>
        </xdr:cNvPr>
        <xdr:cNvPicPr>
          <a:picLocks noChangeAspect="1"/>
        </xdr:cNvPicPr>
      </xdr:nvPicPr>
      <xdr:blipFill>
        <a:blip xmlns:r="http://schemas.openxmlformats.org/officeDocument/2006/relationships" r:embed="rId1"/>
        <a:stretch>
          <a:fillRect/>
        </a:stretch>
      </xdr:blipFill>
      <xdr:spPr>
        <a:xfrm>
          <a:off x="7962900" y="774700"/>
          <a:ext cx="2311400" cy="2400300"/>
        </a:xfrm>
        <a:prstGeom prst="rect">
          <a:avLst/>
        </a:prstGeom>
      </xdr:spPr>
    </xdr:pic>
    <xdr:clientData/>
  </xdr:twoCellAnchor>
  <xdr:twoCellAnchor editAs="oneCell">
    <xdr:from>
      <xdr:col>0</xdr:col>
      <xdr:colOff>18144</xdr:colOff>
      <xdr:row>14</xdr:row>
      <xdr:rowOff>36285</xdr:rowOff>
    </xdr:from>
    <xdr:to>
      <xdr:col>9</xdr:col>
      <xdr:colOff>86532</xdr:colOff>
      <xdr:row>43</xdr:row>
      <xdr:rowOff>198210</xdr:rowOff>
    </xdr:to>
    <xdr:pic>
      <xdr:nvPicPr>
        <xdr:cNvPr id="5" name="Picture 4">
          <a:extLst>
            <a:ext uri="{FF2B5EF4-FFF2-40B4-BE49-F238E27FC236}">
              <a16:creationId xmlns:a16="http://schemas.microsoft.com/office/drawing/2014/main" id="{29D52E76-DB5D-9EF5-339B-282BE46CA8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144" y="3057071"/>
          <a:ext cx="7252959" cy="59494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impel.eu/en/projects/criteria-for-the-assessment-of-the-environmental-damage-caed"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hyperlink" Target="https://eur-lex.europa.eu/legal-content/EN/TXT/?uri=CELEX:52021XC0407(0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2:K22"/>
  <sheetViews>
    <sheetView tabSelected="1" topLeftCell="A9" zoomScale="70" zoomScaleNormal="70" workbookViewId="0">
      <selection activeCell="A9" sqref="A9"/>
    </sheetView>
  </sheetViews>
  <sheetFormatPr defaultColWidth="10.5" defaultRowHeight="15.75"/>
  <sheetData>
    <row r="2" spans="1:1" ht="23.25">
      <c r="A2" s="7" t="s">
        <v>622</v>
      </c>
    </row>
    <row r="3" spans="1:1" s="165" customFormat="1" ht="21">
      <c r="A3" s="12" t="s">
        <v>623</v>
      </c>
    </row>
    <row r="5" spans="1:1" ht="21">
      <c r="A5" s="166"/>
    </row>
    <row r="22" spans="11:11">
      <c r="K22" s="215"/>
    </row>
  </sheetData>
  <hyperlinks>
    <hyperlink ref="A3" r:id="rId1" xr:uid="{00000000-0004-0000-0000-000000000000}"/>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9"/>
  <dimension ref="A1:E63"/>
  <sheetViews>
    <sheetView zoomScale="120" zoomScaleNormal="120" workbookViewId="0">
      <selection sqref="A1:XFD1048576"/>
    </sheetView>
  </sheetViews>
  <sheetFormatPr defaultColWidth="11" defaultRowHeight="14.25"/>
  <cols>
    <col min="1" max="1" width="21.875" style="62" customWidth="1"/>
    <col min="2" max="2" width="43" style="62" customWidth="1"/>
    <col min="3" max="3" width="49.875" style="62" customWidth="1"/>
    <col min="4" max="5" width="30.375" style="70" customWidth="1"/>
    <col min="6" max="16384" width="11" style="62"/>
  </cols>
  <sheetData>
    <row r="1" spans="1:5" ht="43.5" thickBot="1">
      <c r="A1" s="436" t="s">
        <v>368</v>
      </c>
      <c r="B1" s="447"/>
      <c r="C1" s="209" t="s">
        <v>794</v>
      </c>
    </row>
    <row r="2" spans="1:5" ht="30" customHeight="1" thickBot="1">
      <c r="A2" s="521" t="s">
        <v>847</v>
      </c>
      <c r="B2" s="522"/>
      <c r="C2" s="523"/>
    </row>
    <row r="3" spans="1:5" s="79" customFormat="1" ht="17.25" customHeight="1" thickBot="1">
      <c r="A3" s="76" t="s">
        <v>0</v>
      </c>
      <c r="B3" s="77" t="s">
        <v>1</v>
      </c>
      <c r="C3" s="78" t="s">
        <v>2</v>
      </c>
      <c r="D3" s="539" t="s">
        <v>192</v>
      </c>
      <c r="E3" s="539" t="s">
        <v>845</v>
      </c>
    </row>
    <row r="4" spans="1:5" s="79" customFormat="1" ht="17.25" customHeight="1" thickBot="1">
      <c r="A4" s="529" t="s">
        <v>291</v>
      </c>
      <c r="B4" s="530"/>
      <c r="C4" s="531"/>
      <c r="D4" s="540"/>
      <c r="E4" s="540"/>
    </row>
    <row r="5" spans="1:5" ht="30">
      <c r="A5" s="527" t="s">
        <v>946</v>
      </c>
      <c r="B5" s="225" t="s">
        <v>474</v>
      </c>
      <c r="C5" s="80"/>
      <c r="D5" s="532"/>
      <c r="E5" s="532"/>
    </row>
    <row r="6" spans="1:5" ht="45">
      <c r="A6" s="528"/>
      <c r="B6" s="223" t="s">
        <v>947</v>
      </c>
      <c r="C6" s="81"/>
      <c r="D6" s="496"/>
      <c r="E6" s="496"/>
    </row>
    <row r="7" spans="1:5" ht="44.25" customHeight="1">
      <c r="A7" s="528"/>
      <c r="B7" s="224" t="s">
        <v>948</v>
      </c>
      <c r="C7" s="81"/>
      <c r="D7" s="496"/>
      <c r="E7" s="496"/>
    </row>
    <row r="8" spans="1:5" ht="63.95" customHeight="1">
      <c r="A8" s="528"/>
      <c r="B8" s="224" t="s">
        <v>898</v>
      </c>
      <c r="C8" s="81"/>
      <c r="D8" s="496"/>
      <c r="E8" s="496"/>
    </row>
    <row r="9" spans="1:5" ht="74.099999999999994" customHeight="1">
      <c r="A9" s="528"/>
      <c r="B9" s="31" t="s">
        <v>924</v>
      </c>
      <c r="C9" s="81"/>
      <c r="D9" s="496"/>
      <c r="E9" s="496"/>
    </row>
    <row r="10" spans="1:5" ht="33" customHeight="1">
      <c r="A10" s="528"/>
      <c r="B10" s="224" t="s">
        <v>949</v>
      </c>
      <c r="C10" s="81"/>
      <c r="D10" s="496"/>
      <c r="E10" s="496"/>
    </row>
    <row r="11" spans="1:5" ht="105.95" customHeight="1">
      <c r="A11" s="528"/>
      <c r="B11" s="223" t="s">
        <v>950</v>
      </c>
      <c r="C11" s="81"/>
      <c r="D11" s="496"/>
      <c r="E11" s="496"/>
    </row>
    <row r="12" spans="1:5" ht="105.95" customHeight="1">
      <c r="A12" s="528"/>
      <c r="B12" s="223" t="s">
        <v>951</v>
      </c>
      <c r="C12" s="81"/>
      <c r="D12" s="496"/>
      <c r="E12" s="496"/>
    </row>
    <row r="13" spans="1:5" ht="33" customHeight="1" thickBot="1">
      <c r="A13" s="538"/>
      <c r="B13" s="227" t="s">
        <v>298</v>
      </c>
      <c r="C13" s="82"/>
      <c r="D13" s="533"/>
      <c r="E13" s="496"/>
    </row>
    <row r="14" spans="1:5" ht="60">
      <c r="A14" s="527" t="s">
        <v>891</v>
      </c>
      <c r="B14" s="228" t="s">
        <v>925</v>
      </c>
      <c r="C14" s="80"/>
      <c r="D14" s="536"/>
      <c r="E14" s="496"/>
    </row>
    <row r="15" spans="1:5" ht="33" customHeight="1">
      <c r="A15" s="528"/>
      <c r="B15" s="223" t="s">
        <v>94</v>
      </c>
      <c r="C15" s="81"/>
      <c r="D15" s="537"/>
      <c r="E15" s="496"/>
    </row>
    <row r="16" spans="1:5" ht="42" customHeight="1">
      <c r="A16" s="528"/>
      <c r="B16" s="223" t="s">
        <v>95</v>
      </c>
      <c r="C16" s="81"/>
      <c r="D16" s="537"/>
      <c r="E16" s="496"/>
    </row>
    <row r="17" spans="1:5" ht="30">
      <c r="A17" s="528"/>
      <c r="B17" s="223" t="s">
        <v>952</v>
      </c>
      <c r="C17" s="81"/>
      <c r="D17" s="537"/>
      <c r="E17" s="496"/>
    </row>
    <row r="18" spans="1:5" ht="60.75" thickBot="1">
      <c r="A18" s="528"/>
      <c r="B18" s="223" t="s">
        <v>953</v>
      </c>
      <c r="C18" s="81"/>
      <c r="D18" s="537"/>
      <c r="E18" s="496"/>
    </row>
    <row r="19" spans="1:5" ht="30">
      <c r="A19" s="527" t="s">
        <v>502</v>
      </c>
      <c r="B19" s="225" t="s">
        <v>954</v>
      </c>
      <c r="C19" s="80"/>
      <c r="D19" s="534"/>
      <c r="E19" s="496"/>
    </row>
    <row r="20" spans="1:5" ht="29.25">
      <c r="A20" s="528"/>
      <c r="B20" s="223" t="s">
        <v>955</v>
      </c>
      <c r="C20" s="81"/>
      <c r="D20" s="535"/>
      <c r="E20" s="496"/>
    </row>
    <row r="21" spans="1:5" ht="30.75" thickBot="1">
      <c r="A21" s="528"/>
      <c r="B21" s="223" t="s">
        <v>956</v>
      </c>
      <c r="C21" s="81"/>
      <c r="D21" s="535"/>
      <c r="E21" s="496"/>
    </row>
    <row r="22" spans="1:5" ht="45.75" thickBot="1">
      <c r="A22" s="40" t="s">
        <v>957</v>
      </c>
      <c r="B22" s="225" t="s">
        <v>958</v>
      </c>
      <c r="C22" s="80"/>
      <c r="D22" s="84"/>
      <c r="E22" s="496"/>
    </row>
    <row r="23" spans="1:5" ht="45.75" thickBot="1">
      <c r="A23" s="40" t="s">
        <v>959</v>
      </c>
      <c r="B23" s="287" t="s">
        <v>207</v>
      </c>
      <c r="C23" s="85"/>
      <c r="D23" s="83"/>
      <c r="E23" s="496"/>
    </row>
    <row r="24" spans="1:5" ht="30" customHeight="1" thickBot="1">
      <c r="A24" s="529" t="s">
        <v>307</v>
      </c>
      <c r="B24" s="530"/>
      <c r="C24" s="531"/>
      <c r="D24" s="86"/>
      <c r="E24" s="496"/>
    </row>
    <row r="25" spans="1:5" ht="78" customHeight="1">
      <c r="A25" s="541" t="s">
        <v>960</v>
      </c>
      <c r="B25" s="229" t="s">
        <v>961</v>
      </c>
      <c r="C25" s="80"/>
      <c r="D25" s="534"/>
      <c r="E25" s="496"/>
    </row>
    <row r="26" spans="1:5" ht="45.95" customHeight="1">
      <c r="A26" s="542"/>
      <c r="B26" s="229" t="s">
        <v>962</v>
      </c>
      <c r="C26" s="85"/>
      <c r="D26" s="535"/>
      <c r="E26" s="496"/>
    </row>
    <row r="27" spans="1:5" ht="75" customHeight="1">
      <c r="A27" s="542"/>
      <c r="B27" s="229" t="s">
        <v>963</v>
      </c>
      <c r="C27" s="85"/>
      <c r="D27" s="535"/>
      <c r="E27" s="496"/>
    </row>
    <row r="28" spans="1:5" ht="93" customHeight="1">
      <c r="A28" s="542"/>
      <c r="B28" s="229" t="s">
        <v>964</v>
      </c>
      <c r="C28" s="85"/>
      <c r="D28" s="535"/>
      <c r="E28" s="496"/>
    </row>
    <row r="29" spans="1:5" ht="77.099999999999994" customHeight="1">
      <c r="A29" s="542"/>
      <c r="B29" s="229" t="s">
        <v>965</v>
      </c>
      <c r="C29" s="85"/>
      <c r="D29" s="535"/>
      <c r="E29" s="496"/>
    </row>
    <row r="30" spans="1:5" ht="80.099999999999994" customHeight="1">
      <c r="A30" s="542"/>
      <c r="B30" s="229" t="s">
        <v>966</v>
      </c>
      <c r="C30" s="85"/>
      <c r="D30" s="535"/>
      <c r="E30" s="496"/>
    </row>
    <row r="31" spans="1:5" ht="47.1" customHeight="1">
      <c r="A31" s="542"/>
      <c r="B31" s="229" t="s">
        <v>967</v>
      </c>
      <c r="C31" s="85"/>
      <c r="D31" s="535"/>
      <c r="E31" s="496"/>
    </row>
    <row r="32" spans="1:5" ht="45" customHeight="1">
      <c r="A32" s="542"/>
      <c r="B32" s="229" t="s">
        <v>968</v>
      </c>
      <c r="C32" s="85"/>
      <c r="D32" s="535"/>
      <c r="E32" s="496"/>
    </row>
    <row r="33" spans="1:5" ht="63" customHeight="1">
      <c r="A33" s="542"/>
      <c r="B33" s="229" t="s">
        <v>969</v>
      </c>
      <c r="C33" s="85"/>
      <c r="D33" s="535"/>
      <c r="E33" s="496"/>
    </row>
    <row r="34" spans="1:5" ht="45" customHeight="1">
      <c r="A34" s="542"/>
      <c r="B34" s="229" t="s">
        <v>970</v>
      </c>
      <c r="C34" s="85"/>
      <c r="D34" s="535"/>
      <c r="E34" s="496"/>
    </row>
    <row r="35" spans="1:5" ht="60.95" customHeight="1">
      <c r="A35" s="543"/>
      <c r="B35" s="229" t="s">
        <v>971</v>
      </c>
      <c r="C35" s="85"/>
      <c r="D35" s="535"/>
      <c r="E35" s="496"/>
    </row>
    <row r="36" spans="1:5" ht="45">
      <c r="A36" s="543" t="s">
        <v>503</v>
      </c>
      <c r="B36" s="230" t="s">
        <v>972</v>
      </c>
      <c r="C36" s="85"/>
      <c r="D36" s="535"/>
      <c r="E36" s="496"/>
    </row>
    <row r="37" spans="1:5" ht="24.95" customHeight="1" thickBot="1">
      <c r="A37" s="528"/>
      <c r="B37" s="223" t="s">
        <v>973</v>
      </c>
      <c r="C37" s="81"/>
      <c r="D37" s="535"/>
      <c r="E37" s="496"/>
    </row>
    <row r="38" spans="1:5" ht="30">
      <c r="A38" s="527" t="s">
        <v>974</v>
      </c>
      <c r="B38" s="225" t="s">
        <v>975</v>
      </c>
      <c r="C38" s="80"/>
      <c r="D38" s="534"/>
      <c r="E38" s="496"/>
    </row>
    <row r="39" spans="1:5" ht="18.95" customHeight="1">
      <c r="A39" s="528"/>
      <c r="B39" s="223" t="s">
        <v>113</v>
      </c>
      <c r="C39" s="81"/>
      <c r="D39" s="535"/>
      <c r="E39" s="496"/>
    </row>
    <row r="40" spans="1:5" ht="30">
      <c r="A40" s="528"/>
      <c r="B40" s="223" t="s">
        <v>116</v>
      </c>
      <c r="C40" s="81"/>
      <c r="D40" s="535"/>
      <c r="E40" s="496"/>
    </row>
    <row r="41" spans="1:5" ht="75">
      <c r="A41" s="528"/>
      <c r="B41" s="223" t="s">
        <v>117</v>
      </c>
      <c r="C41" s="87"/>
      <c r="D41" s="535"/>
      <c r="E41" s="496"/>
    </row>
    <row r="42" spans="1:5" ht="30.75" thickBot="1">
      <c r="A42" s="528"/>
      <c r="B42" s="223" t="s">
        <v>976</v>
      </c>
      <c r="C42" s="81"/>
      <c r="D42" s="535"/>
      <c r="E42" s="496"/>
    </row>
    <row r="43" spans="1:5" ht="30" customHeight="1" thickBot="1">
      <c r="A43" s="529" t="s">
        <v>204</v>
      </c>
      <c r="B43" s="530"/>
      <c r="C43" s="531"/>
      <c r="D43" s="86"/>
      <c r="E43" s="496"/>
    </row>
    <row r="44" spans="1:5" ht="15">
      <c r="A44" s="527" t="s">
        <v>504</v>
      </c>
      <c r="B44" s="225" t="s">
        <v>977</v>
      </c>
      <c r="C44" s="80"/>
      <c r="D44" s="534"/>
      <c r="E44" s="496"/>
    </row>
    <row r="45" spans="1:5" ht="15">
      <c r="A45" s="528"/>
      <c r="B45" s="223" t="s">
        <v>978</v>
      </c>
      <c r="C45" s="81"/>
      <c r="D45" s="535"/>
      <c r="E45" s="496"/>
    </row>
    <row r="46" spans="1:5" ht="15">
      <c r="A46" s="528"/>
      <c r="B46" s="223" t="s">
        <v>979</v>
      </c>
      <c r="C46" s="81"/>
      <c r="D46" s="535"/>
      <c r="E46" s="496"/>
    </row>
    <row r="47" spans="1:5" ht="45">
      <c r="A47" s="528"/>
      <c r="B47" s="223" t="s">
        <v>309</v>
      </c>
      <c r="C47" s="81"/>
      <c r="D47" s="535"/>
      <c r="E47" s="496"/>
    </row>
    <row r="48" spans="1:5" ht="21" customHeight="1">
      <c r="A48" s="528"/>
      <c r="B48" s="223" t="s">
        <v>980</v>
      </c>
      <c r="C48" s="81"/>
      <c r="D48" s="535"/>
      <c r="E48" s="496"/>
    </row>
    <row r="49" spans="1:5" ht="15.75" thickBot="1">
      <c r="A49" s="528"/>
      <c r="B49" s="223" t="s">
        <v>981</v>
      </c>
      <c r="C49" s="81"/>
      <c r="D49" s="535"/>
      <c r="E49" s="496"/>
    </row>
    <row r="50" spans="1:5" ht="15">
      <c r="A50" s="527" t="s">
        <v>534</v>
      </c>
      <c r="B50" s="225" t="s">
        <v>310</v>
      </c>
      <c r="C50" s="80"/>
      <c r="D50" s="532"/>
      <c r="E50" s="496"/>
    </row>
    <row r="51" spans="1:5" ht="30">
      <c r="A51" s="528"/>
      <c r="B51" s="223" t="s">
        <v>982</v>
      </c>
      <c r="C51" s="81"/>
      <c r="D51" s="496"/>
      <c r="E51" s="496"/>
    </row>
    <row r="52" spans="1:5" ht="29.25">
      <c r="A52" s="528"/>
      <c r="B52" s="224" t="s">
        <v>983</v>
      </c>
      <c r="C52" s="81"/>
      <c r="D52" s="496"/>
      <c r="E52" s="496"/>
    </row>
    <row r="53" spans="1:5" ht="30">
      <c r="A53" s="528"/>
      <c r="B53" s="223" t="s">
        <v>984</v>
      </c>
      <c r="C53" s="81"/>
      <c r="D53" s="496"/>
      <c r="E53" s="496"/>
    </row>
    <row r="54" spans="1:5" ht="29.25">
      <c r="A54" s="528"/>
      <c r="B54" s="223" t="s">
        <v>985</v>
      </c>
      <c r="C54" s="81"/>
      <c r="D54" s="496"/>
      <c r="E54" s="496"/>
    </row>
    <row r="55" spans="1:5" ht="43.5">
      <c r="A55" s="528"/>
      <c r="B55" s="223" t="s">
        <v>986</v>
      </c>
      <c r="C55" s="81"/>
      <c r="D55" s="496"/>
      <c r="E55" s="496"/>
    </row>
    <row r="56" spans="1:5" ht="29.25">
      <c r="A56" s="528"/>
      <c r="B56" s="223" t="s">
        <v>987</v>
      </c>
      <c r="C56" s="81"/>
      <c r="D56" s="496"/>
      <c r="E56" s="496"/>
    </row>
    <row r="57" spans="1:5" ht="29.25">
      <c r="A57" s="528"/>
      <c r="B57" s="223" t="s">
        <v>988</v>
      </c>
      <c r="C57" s="81"/>
      <c r="D57" s="496"/>
      <c r="E57" s="496"/>
    </row>
    <row r="58" spans="1:5" ht="29.25">
      <c r="A58" s="528"/>
      <c r="B58" s="231" t="s">
        <v>989</v>
      </c>
      <c r="C58" s="81"/>
      <c r="D58" s="496"/>
      <c r="E58" s="496"/>
    </row>
    <row r="59" spans="1:5" ht="30">
      <c r="A59" s="528"/>
      <c r="B59" s="223" t="s">
        <v>135</v>
      </c>
      <c r="C59" s="81"/>
      <c r="D59" s="496"/>
      <c r="E59" s="496"/>
    </row>
    <row r="60" spans="1:5" ht="30">
      <c r="A60" s="528"/>
      <c r="B60" s="223" t="s">
        <v>893</v>
      </c>
      <c r="C60" s="81"/>
      <c r="D60" s="496"/>
      <c r="E60" s="496"/>
    </row>
    <row r="61" spans="1:5" ht="30.75" thickBot="1">
      <c r="A61" s="528"/>
      <c r="B61" s="231" t="s">
        <v>894</v>
      </c>
      <c r="C61" s="81"/>
      <c r="D61" s="496"/>
      <c r="E61" s="496"/>
    </row>
    <row r="62" spans="1:5" ht="30">
      <c r="A62" s="527" t="s">
        <v>505</v>
      </c>
      <c r="B62" s="288" t="s">
        <v>602</v>
      </c>
      <c r="C62" s="80"/>
      <c r="D62" s="532"/>
      <c r="E62" s="496"/>
    </row>
    <row r="63" spans="1:5" ht="60.75" thickBot="1">
      <c r="A63" s="538"/>
      <c r="B63" s="232" t="s">
        <v>990</v>
      </c>
      <c r="C63" s="88"/>
      <c r="D63" s="533"/>
      <c r="E63" s="533"/>
    </row>
  </sheetData>
  <mergeCells count="25">
    <mergeCell ref="A1:B1"/>
    <mergeCell ref="D3:D4"/>
    <mergeCell ref="E3:E4"/>
    <mergeCell ref="A25:A35"/>
    <mergeCell ref="D25:D37"/>
    <mergeCell ref="A4:C4"/>
    <mergeCell ref="A36:A37"/>
    <mergeCell ref="A19:A21"/>
    <mergeCell ref="A2:C2"/>
    <mergeCell ref="A44:A49"/>
    <mergeCell ref="A38:A42"/>
    <mergeCell ref="A43:C43"/>
    <mergeCell ref="E5:E63"/>
    <mergeCell ref="D62:D63"/>
    <mergeCell ref="D38:D42"/>
    <mergeCell ref="D44:D49"/>
    <mergeCell ref="D50:D61"/>
    <mergeCell ref="D5:D13"/>
    <mergeCell ref="D14:D18"/>
    <mergeCell ref="D19:D21"/>
    <mergeCell ref="A62:A63"/>
    <mergeCell ref="A50:A61"/>
    <mergeCell ref="A14:A18"/>
    <mergeCell ref="A5:A13"/>
    <mergeCell ref="A24:C24"/>
  </mergeCells>
  <dataValidations count="2">
    <dataValidation allowBlank="1" prompt="Describe the services" sqref="C13" xr:uid="{00000000-0002-0000-0900-000001000000}"/>
    <dataValidation allowBlank="1" prompt="Provide any data/information available that describes the baseline" sqref="C25:C35" xr:uid="{00000000-0002-0000-0900-000002000000}"/>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37">
        <x14:dataValidation type="list" allowBlank="1" xr:uid="{00000000-0002-0000-0900-000003000000}">
          <x14:formula1>
            <xm:f>'Data source'!$D$2:$D$7</xm:f>
          </x14:formula1>
          <xm:sqref>C5</xm:sqref>
        </x14:dataValidation>
        <x14:dataValidation type="list" allowBlank="1" xr:uid="{00000000-0002-0000-0900-000004000000}">
          <x14:formula1>
            <xm:f>'Data source'!$D$8:$D$12</xm:f>
          </x14:formula1>
          <xm:sqref>C6</xm:sqref>
        </x14:dataValidation>
        <x14:dataValidation type="list" allowBlank="1" xr:uid="{00000000-0002-0000-0900-000005000000}">
          <x14:formula1>
            <xm:f>'Data source'!$D$13:$D$15</xm:f>
          </x14:formula1>
          <xm:sqref>C7</xm:sqref>
        </x14:dataValidation>
        <x14:dataValidation type="list" allowBlank="1" xr:uid="{00000000-0002-0000-0900-000007000000}">
          <x14:formula1>
            <xm:f>'Data source'!$D$22:$D$26</xm:f>
          </x14:formula1>
          <xm:sqref>C10</xm:sqref>
        </x14:dataValidation>
        <x14:dataValidation type="list" allowBlank="1" xr:uid="{00000000-0002-0000-0900-000009000000}">
          <x14:formula1>
            <xm:f>'Data source'!$D$30:$D$35</xm:f>
          </x14:formula1>
          <xm:sqref>C14</xm:sqref>
        </x14:dataValidation>
        <x14:dataValidation type="list" allowBlank="1" xr:uid="{00000000-0002-0000-0900-00000A000000}">
          <x14:formula1>
            <xm:f>'Data source'!$D$36:$D$38</xm:f>
          </x14:formula1>
          <xm:sqref>C15</xm:sqref>
        </x14:dataValidation>
        <x14:dataValidation type="list" allowBlank="1" xr:uid="{00000000-0002-0000-0900-00000B000000}">
          <x14:formula1>
            <xm:f>'Data source'!$D$39:$D$40</xm:f>
          </x14:formula1>
          <xm:sqref>C16</xm:sqref>
        </x14:dataValidation>
        <x14:dataValidation type="list" allowBlank="1" xr:uid="{00000000-0002-0000-0900-00000C000000}">
          <x14:formula1>
            <xm:f>'Data source'!$D$41:$D$43</xm:f>
          </x14:formula1>
          <xm:sqref>C17</xm:sqref>
        </x14:dataValidation>
        <x14:dataValidation type="list" allowBlank="1" xr:uid="{00000000-0002-0000-0900-00000D000000}">
          <x14:formula1>
            <xm:f>'Data source'!$D$44:$D$45</xm:f>
          </x14:formula1>
          <xm:sqref>C18</xm:sqref>
        </x14:dataValidation>
        <x14:dataValidation type="list" allowBlank="1" xr:uid="{00000000-0002-0000-0900-00000E000000}">
          <x14:formula1>
            <xm:f>'Data source'!$D$46:$D$49</xm:f>
          </x14:formula1>
          <xm:sqref>C19</xm:sqref>
        </x14:dataValidation>
        <x14:dataValidation type="list" allowBlank="1" xr:uid="{00000000-0002-0000-0900-00000F000000}">
          <x14:formula1>
            <xm:f>'Data source'!$D$50:$D$53</xm:f>
          </x14:formula1>
          <xm:sqref>C20</xm:sqref>
        </x14:dataValidation>
        <x14:dataValidation type="list" allowBlank="1" xr:uid="{00000000-0002-0000-0900-000010000000}">
          <x14:formula1>
            <xm:f>'Data source'!$D$54:$D$57</xm:f>
          </x14:formula1>
          <xm:sqref>C21</xm:sqref>
        </x14:dataValidation>
        <x14:dataValidation type="list" allowBlank="1" xr:uid="{00000000-0002-0000-0900-000011000000}">
          <x14:formula1>
            <xm:f>'Data source'!$D$58:$D$63</xm:f>
          </x14:formula1>
          <xm:sqref>C22</xm:sqref>
        </x14:dataValidation>
        <x14:dataValidation type="list" allowBlank="1" xr:uid="{00000000-0002-0000-0900-000012000000}">
          <x14:formula1>
            <xm:f>'Data source'!$D$64:$D$73</xm:f>
          </x14:formula1>
          <xm:sqref>C23</xm:sqref>
        </x14:dataValidation>
        <x14:dataValidation type="list" allowBlank="1" xr:uid="{00000000-0002-0000-0900-000013000000}">
          <x14:formula1>
            <xm:f>'Data source'!$D$74:$D$80</xm:f>
          </x14:formula1>
          <xm:sqref>C36</xm:sqref>
        </x14:dataValidation>
        <x14:dataValidation type="list" allowBlank="1" xr:uid="{00000000-0002-0000-0900-000014000000}">
          <x14:formula1>
            <xm:f>'Data source'!$D$81:$D$83</xm:f>
          </x14:formula1>
          <xm:sqref>C37</xm:sqref>
        </x14:dataValidation>
        <x14:dataValidation type="list" allowBlank="1" xr:uid="{00000000-0002-0000-0900-000015000000}">
          <x14:formula1>
            <xm:f>'Data source'!$D$84:$D$85</xm:f>
          </x14:formula1>
          <xm:sqref>C38</xm:sqref>
        </x14:dataValidation>
        <x14:dataValidation type="list" allowBlank="1" xr:uid="{00000000-0002-0000-0900-000016000000}">
          <x14:formula1>
            <xm:f>'Data source'!$D$86:$D$87</xm:f>
          </x14:formula1>
          <xm:sqref>C39:C40</xm:sqref>
        </x14:dataValidation>
        <x14:dataValidation type="list" allowBlank="1" xr:uid="{00000000-0002-0000-0900-000018000000}">
          <x14:formula1>
            <xm:f>'Data source'!$D$88:$D$91</xm:f>
          </x14:formula1>
          <xm:sqref>C41</xm:sqref>
        </x14:dataValidation>
        <x14:dataValidation type="list" allowBlank="1" xr:uid="{00000000-0002-0000-0900-000019000000}">
          <x14:formula1>
            <xm:f>'Data source'!$D$92:$D$93</xm:f>
          </x14:formula1>
          <xm:sqref>C42</xm:sqref>
        </x14:dataValidation>
        <x14:dataValidation type="list" allowBlank="1" xr:uid="{00000000-0002-0000-0900-00001A000000}">
          <x14:formula1>
            <xm:f>'Data source'!$D$94:$D$95</xm:f>
          </x14:formula1>
          <xm:sqref>C44:C49</xm:sqref>
        </x14:dataValidation>
        <x14:dataValidation type="list" allowBlank="1" xr:uid="{00000000-0002-0000-0900-000020000000}">
          <x14:formula1>
            <xm:f>'Data source'!$D$96:$D$99</xm:f>
          </x14:formula1>
          <xm:sqref>C50</xm:sqref>
        </x14:dataValidation>
        <x14:dataValidation type="list" allowBlank="1" xr:uid="{00000000-0002-0000-0900-000021000000}">
          <x14:formula1>
            <xm:f>'Data source'!$D$100:$D$107</xm:f>
          </x14:formula1>
          <xm:sqref>C51</xm:sqref>
        </x14:dataValidation>
        <x14:dataValidation type="list" allowBlank="1" xr:uid="{00000000-0002-0000-0900-000022000000}">
          <x14:formula1>
            <xm:f>'Data source'!$D$108:$D$111</xm:f>
          </x14:formula1>
          <xm:sqref>C52</xm:sqref>
        </x14:dataValidation>
        <x14:dataValidation type="list" allowBlank="1" xr:uid="{00000000-0002-0000-0900-000023000000}">
          <x14:formula1>
            <xm:f>'Data source'!$D$112:$D$115</xm:f>
          </x14:formula1>
          <xm:sqref>C53</xm:sqref>
        </x14:dataValidation>
        <x14:dataValidation type="list" allowBlank="1" xr:uid="{00000000-0002-0000-0900-000024000000}">
          <x14:formula1>
            <xm:f>'Data source'!$D$116:$D$119</xm:f>
          </x14:formula1>
          <xm:sqref>C54</xm:sqref>
        </x14:dataValidation>
        <x14:dataValidation type="list" allowBlank="1" xr:uid="{00000000-0002-0000-0900-000025000000}">
          <x14:formula1>
            <xm:f>'Data source'!$D$120:$D$122</xm:f>
          </x14:formula1>
          <xm:sqref>C55</xm:sqref>
        </x14:dataValidation>
        <x14:dataValidation type="list" allowBlank="1" xr:uid="{00000000-0002-0000-0900-000026000000}">
          <x14:formula1>
            <xm:f>'Data source'!$D$123:$D$125</xm:f>
          </x14:formula1>
          <xm:sqref>C56</xm:sqref>
        </x14:dataValidation>
        <x14:dataValidation type="list" allowBlank="1" xr:uid="{00000000-0002-0000-0900-000027000000}">
          <x14:formula1>
            <xm:f>'Data source'!$D$126:$D$135</xm:f>
          </x14:formula1>
          <xm:sqref>C57</xm:sqref>
        </x14:dataValidation>
        <x14:dataValidation type="list" allowBlank="1" xr:uid="{00000000-0002-0000-0900-000028000000}">
          <x14:formula1>
            <xm:f>'Data source'!$D$136:$D$149</xm:f>
          </x14:formula1>
          <xm:sqref>C58</xm:sqref>
        </x14:dataValidation>
        <x14:dataValidation type="list" allowBlank="1" xr:uid="{00000000-0002-0000-0900-000029000000}">
          <x14:formula1>
            <xm:f>'Data source'!$D$150:$D$154</xm:f>
          </x14:formula1>
          <xm:sqref>C59</xm:sqref>
        </x14:dataValidation>
        <x14:dataValidation type="list" allowBlank="1" xr:uid="{00000000-0002-0000-0900-00002A000000}">
          <x14:formula1>
            <xm:f>'Data source'!$D$155:$D$158</xm:f>
          </x14:formula1>
          <xm:sqref>C60</xm:sqref>
        </x14:dataValidation>
        <x14:dataValidation type="list" allowBlank="1" xr:uid="{00000000-0002-0000-0900-00002B000000}">
          <x14:formula1>
            <xm:f>'Data source'!$D$159:$D$161</xm:f>
          </x14:formula1>
          <xm:sqref>C61</xm:sqref>
        </x14:dataValidation>
        <x14:dataValidation type="list" allowBlank="1" xr:uid="{00000000-0002-0000-0900-00002C000000}">
          <x14:formula1>
            <xm:f>'Data source'!$D$162:$D$164</xm:f>
          </x14:formula1>
          <xm:sqref>C62</xm:sqref>
        </x14:dataValidation>
        <x14:dataValidation type="list" allowBlank="1" xr:uid="{00000000-0002-0000-0900-00002D000000}">
          <x14:formula1>
            <xm:f>'Data source'!$D$165:$D$167</xm:f>
          </x14:formula1>
          <xm:sqref>C63</xm:sqref>
        </x14:dataValidation>
        <x14:dataValidation type="list" allowBlank="1" showInputMessage="1" showErrorMessage="1" xr:uid="{E33BA5FE-D5A7-4246-AD12-763A08C88A13}">
          <x14:formula1>
            <xm:f>'Data source'!$D$16:$D$18</xm:f>
          </x14:formula1>
          <xm:sqref>C8</xm:sqref>
        </x14:dataValidation>
        <x14:dataValidation type="list" allowBlank="1" showInputMessage="1" showErrorMessage="1" xr:uid="{77C16876-863A-8F42-A96C-0AF8B9481DC3}">
          <x14:formula1>
            <xm:f>'Data source'!$D$27:$D$29</xm:f>
          </x14:formula1>
          <xm:sqref>C11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0"/>
  <dimension ref="A1:G32"/>
  <sheetViews>
    <sheetView zoomScaleNormal="100" workbookViewId="0">
      <selection activeCell="C16" sqref="C16"/>
    </sheetView>
  </sheetViews>
  <sheetFormatPr defaultColWidth="11" defaultRowHeight="15"/>
  <cols>
    <col min="1" max="1" width="30.875" style="263" customWidth="1"/>
    <col min="2" max="2" width="34" style="263" customWidth="1"/>
    <col min="3" max="3" width="60.5" style="263" customWidth="1"/>
    <col min="4" max="5" width="24" style="281" customWidth="1"/>
    <col min="6" max="16384" width="11" style="263"/>
  </cols>
  <sheetData>
    <row r="1" spans="1:5" ht="33.950000000000003" customHeight="1" thickBot="1">
      <c r="A1" s="544" t="s">
        <v>847</v>
      </c>
      <c r="B1" s="545"/>
      <c r="C1" s="546"/>
    </row>
    <row r="2" spans="1:5" ht="15.75" thickBot="1">
      <c r="A2" s="547" t="s">
        <v>370</v>
      </c>
      <c r="B2" s="548"/>
      <c r="C2" s="549"/>
    </row>
    <row r="3" spans="1:5" ht="129" customHeight="1" thickBot="1">
      <c r="A3" s="74" t="s">
        <v>557</v>
      </c>
      <c r="B3" s="552" t="s">
        <v>561</v>
      </c>
      <c r="C3" s="553"/>
      <c r="D3" s="562" t="s">
        <v>652</v>
      </c>
      <c r="E3" s="563"/>
    </row>
    <row r="4" spans="1:5" ht="15.75" thickBot="1">
      <c r="A4" s="73" t="s">
        <v>0</v>
      </c>
      <c r="B4" s="75" t="s">
        <v>60</v>
      </c>
      <c r="C4" s="183" t="s">
        <v>2</v>
      </c>
      <c r="D4" s="179" t="s">
        <v>192</v>
      </c>
      <c r="E4" s="179" t="s">
        <v>845</v>
      </c>
    </row>
    <row r="5" spans="1:5" ht="51.95" customHeight="1">
      <c r="A5" s="554" t="s">
        <v>75</v>
      </c>
      <c r="B5" s="226" t="s">
        <v>895</v>
      </c>
      <c r="C5" s="289"/>
      <c r="D5" s="557"/>
      <c r="E5" s="550"/>
    </row>
    <row r="6" spans="1:5" ht="48.95" customHeight="1">
      <c r="A6" s="554"/>
      <c r="B6" s="290" t="s">
        <v>903</v>
      </c>
      <c r="C6" s="289"/>
      <c r="D6" s="557"/>
      <c r="E6" s="550"/>
    </row>
    <row r="7" spans="1:5" ht="30">
      <c r="A7" s="554"/>
      <c r="B7" s="291" t="s">
        <v>364</v>
      </c>
      <c r="C7" s="289"/>
      <c r="D7" s="557"/>
      <c r="E7" s="550"/>
    </row>
    <row r="8" spans="1:5" ht="30">
      <c r="A8" s="554"/>
      <c r="B8" s="291" t="s">
        <v>362</v>
      </c>
      <c r="C8" s="289"/>
      <c r="D8" s="557"/>
      <c r="E8" s="550"/>
    </row>
    <row r="9" spans="1:5" ht="30">
      <c r="A9" s="554"/>
      <c r="B9" s="292" t="s">
        <v>365</v>
      </c>
      <c r="C9" s="289"/>
      <c r="D9" s="557"/>
      <c r="E9" s="550"/>
    </row>
    <row r="10" spans="1:5" ht="20.25" customHeight="1">
      <c r="A10" s="554"/>
      <c r="B10" s="292" t="s">
        <v>360</v>
      </c>
      <c r="C10" s="289"/>
      <c r="D10" s="557"/>
      <c r="E10" s="550"/>
    </row>
    <row r="11" spans="1:5">
      <c r="A11" s="554"/>
      <c r="B11" s="293" t="s">
        <v>272</v>
      </c>
      <c r="C11" s="289"/>
      <c r="D11" s="557"/>
      <c r="E11" s="550"/>
    </row>
    <row r="12" spans="1:5">
      <c r="A12" s="555"/>
      <c r="B12" s="235" t="s">
        <v>603</v>
      </c>
      <c r="C12" s="289"/>
      <c r="D12" s="557"/>
      <c r="E12" s="550"/>
    </row>
    <row r="13" spans="1:5">
      <c r="A13" s="555"/>
      <c r="B13" s="235" t="s">
        <v>604</v>
      </c>
      <c r="C13" s="289"/>
      <c r="D13" s="557"/>
      <c r="E13" s="550"/>
    </row>
    <row r="14" spans="1:5">
      <c r="A14" s="555"/>
      <c r="B14" s="235" t="s">
        <v>605</v>
      </c>
      <c r="C14" s="289"/>
      <c r="D14" s="557"/>
      <c r="E14" s="550"/>
    </row>
    <row r="15" spans="1:5" ht="45">
      <c r="A15" s="555"/>
      <c r="B15" s="235" t="s">
        <v>606</v>
      </c>
      <c r="C15" s="289"/>
      <c r="D15" s="557"/>
      <c r="E15" s="550"/>
    </row>
    <row r="16" spans="1:5" ht="45">
      <c r="A16" s="555"/>
      <c r="B16" s="235" t="s">
        <v>607</v>
      </c>
      <c r="C16" s="289"/>
      <c r="D16" s="557"/>
      <c r="E16" s="550"/>
    </row>
    <row r="17" spans="1:7" ht="45">
      <c r="A17" s="555"/>
      <c r="B17" s="235" t="s">
        <v>608</v>
      </c>
      <c r="C17" s="289"/>
      <c r="D17" s="557"/>
      <c r="E17" s="550"/>
    </row>
    <row r="18" spans="1:7" ht="45">
      <c r="A18" s="555"/>
      <c r="B18" s="235" t="s">
        <v>609</v>
      </c>
      <c r="C18" s="289"/>
      <c r="D18" s="557"/>
      <c r="E18" s="550"/>
    </row>
    <row r="19" spans="1:7" ht="89.25" thickBot="1">
      <c r="A19" s="556"/>
      <c r="B19" s="235" t="s">
        <v>991</v>
      </c>
      <c r="C19" s="294"/>
      <c r="D19" s="557"/>
      <c r="E19" s="550"/>
    </row>
    <row r="20" spans="1:7" ht="30.75" thickBot="1">
      <c r="A20" s="75" t="s">
        <v>501</v>
      </c>
      <c r="B20" s="236" t="s">
        <v>992</v>
      </c>
      <c r="C20" s="254"/>
      <c r="D20" s="295"/>
      <c r="E20" s="550"/>
    </row>
    <row r="21" spans="1:7" ht="75">
      <c r="A21" s="560" t="s">
        <v>536</v>
      </c>
      <c r="B21" s="296" t="s">
        <v>610</v>
      </c>
      <c r="C21" s="297"/>
      <c r="D21" s="558"/>
      <c r="E21" s="550"/>
    </row>
    <row r="22" spans="1:7" ht="45">
      <c r="A22" s="555"/>
      <c r="B22" s="292" t="s">
        <v>282</v>
      </c>
      <c r="C22" s="289"/>
      <c r="D22" s="557"/>
      <c r="E22" s="550"/>
      <c r="F22" s="298"/>
      <c r="G22" s="298"/>
    </row>
    <row r="23" spans="1:7" ht="60">
      <c r="A23" s="555"/>
      <c r="B23" s="296" t="s">
        <v>611</v>
      </c>
      <c r="C23" s="289"/>
      <c r="D23" s="557"/>
      <c r="E23" s="550"/>
    </row>
    <row r="24" spans="1:7">
      <c r="A24" s="555"/>
      <c r="B24" s="235" t="s">
        <v>612</v>
      </c>
      <c r="C24" s="289"/>
      <c r="D24" s="557"/>
      <c r="E24" s="550"/>
    </row>
    <row r="25" spans="1:7" ht="30">
      <c r="A25" s="555"/>
      <c r="B25" s="235" t="s">
        <v>613</v>
      </c>
      <c r="C25" s="289"/>
      <c r="D25" s="557"/>
      <c r="E25" s="550"/>
    </row>
    <row r="26" spans="1:7" ht="43.5">
      <c r="A26" s="555"/>
      <c r="B26" s="235" t="s">
        <v>993</v>
      </c>
      <c r="C26" s="289"/>
      <c r="D26" s="557"/>
      <c r="E26" s="550"/>
    </row>
    <row r="27" spans="1:7" ht="45">
      <c r="A27" s="561"/>
      <c r="B27" s="299" t="s">
        <v>614</v>
      </c>
      <c r="C27" s="289"/>
      <c r="D27" s="557"/>
      <c r="E27" s="550"/>
    </row>
    <row r="28" spans="1:7" ht="45.75" thickBot="1">
      <c r="A28" s="561"/>
      <c r="B28" s="300" t="s">
        <v>560</v>
      </c>
      <c r="C28" s="294"/>
      <c r="D28" s="557"/>
      <c r="E28" s="550"/>
    </row>
    <row r="29" spans="1:7" ht="75.75" thickBot="1">
      <c r="A29" s="556"/>
      <c r="B29" s="300" t="s">
        <v>666</v>
      </c>
      <c r="C29" s="301"/>
      <c r="D29" s="559"/>
      <c r="E29" s="551"/>
    </row>
    <row r="31" spans="1:7">
      <c r="A31" s="414" t="s">
        <v>921</v>
      </c>
      <c r="B31" s="414"/>
      <c r="C31" s="414"/>
      <c r="D31" s="414"/>
      <c r="E31" s="414"/>
    </row>
    <row r="32" spans="1:7" ht="15" customHeight="1">
      <c r="A32" s="415" t="s">
        <v>945</v>
      </c>
      <c r="B32" s="415"/>
      <c r="C32" s="415"/>
      <c r="D32" s="415"/>
      <c r="E32" s="415"/>
    </row>
  </sheetData>
  <mergeCells count="11">
    <mergeCell ref="A31:E31"/>
    <mergeCell ref="A32:E32"/>
    <mergeCell ref="A1:C1"/>
    <mergeCell ref="A2:C2"/>
    <mergeCell ref="E5:E29"/>
    <mergeCell ref="B3:C3"/>
    <mergeCell ref="A5:A19"/>
    <mergeCell ref="D5:D19"/>
    <mergeCell ref="D21:D29"/>
    <mergeCell ref="A21:A29"/>
    <mergeCell ref="D3:E3"/>
  </mergeCells>
  <dataValidations count="1">
    <dataValidation allowBlank="1" sqref="C5:C10" xr:uid="{B1B65339-01B5-004F-95F2-5390C41B8E2E}"/>
  </dataValidations>
  <pageMargins left="0.7" right="0.7" top="0.75" bottom="0.75" header="0.3" footer="0.3"/>
  <pageSetup paperSize="9" scale="69" fitToWidth="0" fitToHeight="0" orientation="portrait" horizontalDpi="1200" verticalDpi="1200" r:id="rId1"/>
  <extLst>
    <ext xmlns:x14="http://schemas.microsoft.com/office/spreadsheetml/2009/9/main" uri="{CCE6A557-97BC-4b89-ADB6-D9C93CAAB3DF}">
      <x14:dataValidations xmlns:xm="http://schemas.microsoft.com/office/excel/2006/main" count="15">
        <x14:dataValidation type="list" allowBlank="1" xr:uid="{00000000-0002-0000-0A00-000001000000}">
          <x14:formula1>
            <xm:f>'Data source'!$E$2:$E$5</xm:f>
          </x14:formula1>
          <xm:sqref>C11</xm:sqref>
        </x14:dataValidation>
        <x14:dataValidation type="list" allowBlank="1" xr:uid="{00000000-0002-0000-0A00-000002000000}">
          <x14:formula1>
            <xm:f>'Data source'!$E$6:$E$9</xm:f>
          </x14:formula1>
          <xm:sqref>C12</xm:sqref>
        </x14:dataValidation>
        <x14:dataValidation type="list" allowBlank="1" xr:uid="{00000000-0002-0000-0A00-000003000000}">
          <x14:formula1>
            <xm:f>'Data source'!$E$10:$E$12</xm:f>
          </x14:formula1>
          <xm:sqref>C13</xm:sqref>
        </x14:dataValidation>
        <x14:dataValidation type="list" allowBlank="1" xr:uid="{00000000-0002-0000-0A00-000004000000}">
          <x14:formula1>
            <xm:f>'Data source'!$E$13:$E$15</xm:f>
          </x14:formula1>
          <xm:sqref>C14</xm:sqref>
        </x14:dataValidation>
        <x14:dataValidation type="list" allowBlank="1" xr:uid="{00000000-0002-0000-0A00-000007000000}">
          <x14:formula1>
            <xm:f>'Data source'!$E$19:$E$21</xm:f>
          </x14:formula1>
          <xm:sqref>C17</xm:sqref>
        </x14:dataValidation>
        <x14:dataValidation type="list" allowBlank="1" xr:uid="{00000000-0002-0000-0A00-00000A000000}">
          <x14:formula1>
            <xm:f>'Data source'!$E$22:$E$23</xm:f>
          </x14:formula1>
          <xm:sqref>C20</xm:sqref>
        </x14:dataValidation>
        <x14:dataValidation type="list" allowBlank="1" xr:uid="{00000000-0002-0000-0A00-00000C000000}">
          <x14:formula1>
            <xm:f>'Data source'!$E$24:$E$25</xm:f>
          </x14:formula1>
          <xm:sqref>C22</xm:sqref>
        </x14:dataValidation>
        <x14:dataValidation type="list" allowBlank="1" xr:uid="{00000000-0002-0000-0A00-00000D000000}">
          <x14:formula1>
            <xm:f>'Data source'!$E$26:$E$29</xm:f>
          </x14:formula1>
          <xm:sqref>C23</xm:sqref>
        </x14:dataValidation>
        <x14:dataValidation type="list" allowBlank="1" xr:uid="{00000000-0002-0000-0A00-00000E000000}">
          <x14:formula1>
            <xm:f>'Data source'!$E$30:$E$33</xm:f>
          </x14:formula1>
          <xm:sqref>C24</xm:sqref>
        </x14:dataValidation>
        <x14:dataValidation type="list" allowBlank="1" xr:uid="{00000000-0002-0000-0A00-00000F000000}">
          <x14:formula1>
            <xm:f>'Data source'!$E$34:$E$36</xm:f>
          </x14:formula1>
          <xm:sqref>C25</xm:sqref>
        </x14:dataValidation>
        <x14:dataValidation type="list" allowBlank="1" xr:uid="{00000000-0002-0000-0A00-000010000000}">
          <x14:formula1>
            <xm:f>'Data source'!$E$37:$E$39</xm:f>
          </x14:formula1>
          <xm:sqref>C26</xm:sqref>
        </x14:dataValidation>
        <x14:dataValidation type="list" allowBlank="1" showInputMessage="1" prompt="Death, disease, serious injury, genetic mutation, as well as unhealthy condition of the body or part of it and may include cancer, liver dysfunction or extensive skin ailments. Mental dysfunction is included only in some cases." xr:uid="{D805EC41-6220-E34B-A809-F7080BEFCAFA}">
          <x14:formula1>
            <xm:f>'Data source'!$E$30:$E$33</xm:f>
          </x14:formula1>
          <xm:sqref>C27</xm:sqref>
        </x14:dataValidation>
        <x14:dataValidation type="list" allowBlank="1" xr:uid="{A04493B2-1CF1-184D-BBCB-DCC0F49E8E5A}">
          <x14:formula1>
            <xm:f>'Data source'!$E$16:$E$18</xm:f>
          </x14:formula1>
          <xm:sqref>C15:C16 C18:C19 C21</xm:sqref>
        </x14:dataValidation>
        <x14:dataValidation type="list" allowBlank="1" xr:uid="{00000000-0002-0000-0A00-000000000000}">
          <x14:formula1>
            <xm:f>'Data source'!$E$40:$E$45</xm:f>
          </x14:formula1>
          <xm:sqref>C29</xm:sqref>
        </x14:dataValidation>
        <x14:dataValidation type="list" allowBlank="1" prompt="Death, disease, serious injury, genetic mutation, as well as unhealthy condition of the body or part of it and may include cancer, liver dysfunction or extensive skin ailments. Mental dysfunction is included only in some cases." xr:uid="{A9D4D32E-0376-4444-A95C-FE2316C4CE57}">
          <x14:formula1>
            <xm:f>'Data source'!$E$40:$E$45</xm:f>
          </x14:formula1>
          <xm:sqref>C28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1"/>
  <dimension ref="A1:E26"/>
  <sheetViews>
    <sheetView zoomScale="130" zoomScaleNormal="130" workbookViewId="0">
      <selection activeCell="C16" sqref="C16:C21"/>
    </sheetView>
  </sheetViews>
  <sheetFormatPr defaultColWidth="11" defaultRowHeight="14.25"/>
  <cols>
    <col min="1" max="1" width="21.875" style="62" customWidth="1"/>
    <col min="2" max="2" width="42.5" style="62" customWidth="1"/>
    <col min="3" max="3" width="50.875" style="62" customWidth="1"/>
    <col min="4" max="4" width="19.5" style="70" customWidth="1"/>
    <col min="5" max="5" width="29" style="70" customWidth="1"/>
    <col min="6" max="16384" width="11" style="62"/>
  </cols>
  <sheetData>
    <row r="1" spans="1:5" ht="33.950000000000003" customHeight="1" thickBot="1">
      <c r="A1" s="544" t="s">
        <v>847</v>
      </c>
      <c r="B1" s="545"/>
      <c r="C1" s="546"/>
    </row>
    <row r="2" spans="1:5" s="71" customFormat="1" ht="17.25" customHeight="1" thickBot="1">
      <c r="A2" s="302" t="s">
        <v>0</v>
      </c>
      <c r="B2" s="76" t="s">
        <v>60</v>
      </c>
      <c r="C2" s="78" t="s">
        <v>2</v>
      </c>
      <c r="D2" s="303" t="s">
        <v>192</v>
      </c>
      <c r="E2" s="303" t="s">
        <v>845</v>
      </c>
    </row>
    <row r="3" spans="1:5">
      <c r="A3" s="574" t="s">
        <v>994</v>
      </c>
      <c r="B3" s="304" t="s">
        <v>283</v>
      </c>
      <c r="C3" s="64"/>
      <c r="D3" s="532"/>
      <c r="E3" s="532"/>
    </row>
    <row r="4" spans="1:5" ht="42.75">
      <c r="A4" s="575"/>
      <c r="B4" s="72" t="s">
        <v>995</v>
      </c>
      <c r="C4" s="66"/>
      <c r="D4" s="496"/>
      <c r="E4" s="496"/>
    </row>
    <row r="5" spans="1:5">
      <c r="A5" s="575"/>
      <c r="B5" s="578" t="s">
        <v>996</v>
      </c>
      <c r="C5" s="580"/>
      <c r="D5" s="496"/>
      <c r="E5" s="496"/>
    </row>
    <row r="6" spans="1:5">
      <c r="A6" s="575"/>
      <c r="B6" s="578"/>
      <c r="C6" s="581"/>
      <c r="D6" s="496"/>
      <c r="E6" s="496"/>
    </row>
    <row r="7" spans="1:5">
      <c r="A7" s="575"/>
      <c r="B7" s="578"/>
      <c r="C7" s="581"/>
      <c r="D7" s="496"/>
      <c r="E7" s="496"/>
    </row>
    <row r="8" spans="1:5">
      <c r="A8" s="575"/>
      <c r="B8" s="578"/>
      <c r="C8" s="582"/>
      <c r="D8" s="496"/>
      <c r="E8" s="496"/>
    </row>
    <row r="9" spans="1:5" ht="21" customHeight="1">
      <c r="A9" s="575"/>
      <c r="B9" s="578" t="s">
        <v>997</v>
      </c>
      <c r="C9" s="580"/>
      <c r="D9" s="496"/>
      <c r="E9" s="496"/>
    </row>
    <row r="10" spans="1:5">
      <c r="A10" s="575"/>
      <c r="B10" s="578"/>
      <c r="C10" s="581"/>
      <c r="D10" s="496"/>
      <c r="E10" s="496"/>
    </row>
    <row r="11" spans="1:5" ht="15" thickBot="1">
      <c r="A11" s="575"/>
      <c r="B11" s="578"/>
      <c r="C11" s="583"/>
      <c r="D11" s="496"/>
      <c r="E11" s="496"/>
    </row>
    <row r="12" spans="1:5">
      <c r="A12" s="574" t="s">
        <v>897</v>
      </c>
      <c r="B12" s="577" t="s">
        <v>896</v>
      </c>
      <c r="C12" s="584"/>
      <c r="D12" s="532"/>
      <c r="E12" s="496"/>
    </row>
    <row r="13" spans="1:5">
      <c r="A13" s="575"/>
      <c r="B13" s="578"/>
      <c r="C13" s="581"/>
      <c r="D13" s="496"/>
      <c r="E13" s="496"/>
    </row>
    <row r="14" spans="1:5">
      <c r="A14" s="575"/>
      <c r="B14" s="578"/>
      <c r="C14" s="581"/>
      <c r="D14" s="496"/>
      <c r="E14" s="496"/>
    </row>
    <row r="15" spans="1:5" ht="15" thickBot="1">
      <c r="A15" s="576"/>
      <c r="B15" s="579"/>
      <c r="C15" s="583"/>
      <c r="D15" s="533"/>
      <c r="E15" s="496"/>
    </row>
    <row r="16" spans="1:5">
      <c r="A16" s="574" t="s">
        <v>998</v>
      </c>
      <c r="B16" s="577" t="s">
        <v>999</v>
      </c>
      <c r="C16" s="584"/>
      <c r="D16" s="532"/>
      <c r="E16" s="496"/>
    </row>
    <row r="17" spans="1:5">
      <c r="A17" s="575"/>
      <c r="B17" s="578"/>
      <c r="C17" s="581"/>
      <c r="D17" s="496"/>
      <c r="E17" s="496"/>
    </row>
    <row r="18" spans="1:5">
      <c r="A18" s="575"/>
      <c r="B18" s="578"/>
      <c r="C18" s="581"/>
      <c r="D18" s="496"/>
      <c r="E18" s="496"/>
    </row>
    <row r="19" spans="1:5">
      <c r="A19" s="575"/>
      <c r="B19" s="578"/>
      <c r="C19" s="581"/>
      <c r="D19" s="496"/>
      <c r="E19" s="496"/>
    </row>
    <row r="20" spans="1:5">
      <c r="A20" s="575"/>
      <c r="B20" s="578"/>
      <c r="C20" s="581"/>
      <c r="D20" s="496"/>
      <c r="E20" s="496"/>
    </row>
    <row r="21" spans="1:5" ht="15" thickBot="1">
      <c r="A21" s="576"/>
      <c r="B21" s="579"/>
      <c r="C21" s="583"/>
      <c r="D21" s="533"/>
      <c r="E21" s="496"/>
    </row>
    <row r="22" spans="1:5" ht="32.25" customHeight="1">
      <c r="A22" s="564" t="s">
        <v>1000</v>
      </c>
      <c r="B22" s="567" t="s">
        <v>1001</v>
      </c>
      <c r="C22" s="570"/>
      <c r="D22" s="534"/>
      <c r="E22" s="496"/>
    </row>
    <row r="23" spans="1:5" ht="15.95" customHeight="1">
      <c r="A23" s="565"/>
      <c r="B23" s="568"/>
      <c r="C23" s="571"/>
      <c r="D23" s="535"/>
      <c r="E23" s="496"/>
    </row>
    <row r="24" spans="1:5" ht="15.95" customHeight="1">
      <c r="A24" s="565"/>
      <c r="B24" s="568"/>
      <c r="C24" s="571"/>
      <c r="D24" s="535"/>
      <c r="E24" s="496"/>
    </row>
    <row r="25" spans="1:5" ht="15.95" customHeight="1">
      <c r="A25" s="565"/>
      <c r="B25" s="568"/>
      <c r="C25" s="571"/>
      <c r="D25" s="535"/>
      <c r="E25" s="496"/>
    </row>
    <row r="26" spans="1:5" ht="15.95" customHeight="1" thickBot="1">
      <c r="A26" s="566"/>
      <c r="B26" s="569"/>
      <c r="C26" s="572"/>
      <c r="D26" s="573"/>
      <c r="E26" s="533"/>
    </row>
  </sheetData>
  <mergeCells count="20">
    <mergeCell ref="A1:C1"/>
    <mergeCell ref="D16:D21"/>
    <mergeCell ref="D12:D15"/>
    <mergeCell ref="D3:D11"/>
    <mergeCell ref="A12:A15"/>
    <mergeCell ref="B12:B15"/>
    <mergeCell ref="A16:A21"/>
    <mergeCell ref="B16:B21"/>
    <mergeCell ref="A3:A11"/>
    <mergeCell ref="B5:B8"/>
    <mergeCell ref="B9:B11"/>
    <mergeCell ref="C5:C8"/>
    <mergeCell ref="C9:C11"/>
    <mergeCell ref="C12:C15"/>
    <mergeCell ref="C16:C21"/>
    <mergeCell ref="A22:A26"/>
    <mergeCell ref="B22:B26"/>
    <mergeCell ref="C22:C26"/>
    <mergeCell ref="D22:D26"/>
    <mergeCell ref="E3:E26"/>
  </mergeCells>
  <pageMargins left="0.7" right="0.7" top="0.75" bottom="0.75" header="0.3" footer="0.3"/>
  <pageSetup paperSize="9" orientation="portrait" horizontalDpi="0" verticalDpi="0"/>
  <extLst>
    <ext xmlns:x14="http://schemas.microsoft.com/office/spreadsheetml/2009/9/main" uri="{CCE6A557-97BC-4b89-ADB6-D9C93CAAB3DF}">
      <x14:dataValidations xmlns:xm="http://schemas.microsoft.com/office/excel/2006/main" count="7">
        <x14:dataValidation type="list" allowBlank="1" xr:uid="{00000000-0002-0000-0B00-000000000000}">
          <x14:formula1>
            <xm:f>'Data source'!$F$2:$F$5</xm:f>
          </x14:formula1>
          <xm:sqref>C3</xm:sqref>
        </x14:dataValidation>
        <x14:dataValidation type="list" allowBlank="1" xr:uid="{00000000-0002-0000-0B00-000001000000}">
          <x14:formula1>
            <xm:f>'Data source'!$F$6:$F$12</xm:f>
          </x14:formula1>
          <xm:sqref>C4</xm:sqref>
        </x14:dataValidation>
        <x14:dataValidation type="list" allowBlank="1" showInputMessage="1" showErrorMessage="1" xr:uid="{3F6601E6-0BD2-244B-8DB0-A3D861E1E8E7}">
          <x14:formula1>
            <xm:f>'Data source'!$F$13:$F$16</xm:f>
          </x14:formula1>
          <xm:sqref>C5:C8</xm:sqref>
        </x14:dataValidation>
        <x14:dataValidation type="list" allowBlank="1" showInputMessage="1" showErrorMessage="1" xr:uid="{3205DCC2-242C-7243-B78D-29F878F1966E}">
          <x14:formula1>
            <xm:f>'Data source'!$F$17:$F$19</xm:f>
          </x14:formula1>
          <xm:sqref>C9:C11</xm:sqref>
        </x14:dataValidation>
        <x14:dataValidation type="list" allowBlank="1" showInputMessage="1" showErrorMessage="1" xr:uid="{88826F2B-6966-2941-88A4-FA1D6F8F6470}">
          <x14:formula1>
            <xm:f>'Data source'!$F$20:$F$23</xm:f>
          </x14:formula1>
          <xm:sqref>C12:C15</xm:sqref>
        </x14:dataValidation>
        <x14:dataValidation type="list" allowBlank="1" showInputMessage="1" showErrorMessage="1" xr:uid="{A987F4AD-C098-3046-914A-28BB045D28A7}">
          <x14:formula1>
            <xm:f>'Data source'!$F$24:$F$29</xm:f>
          </x14:formula1>
          <xm:sqref>C16:C21</xm:sqref>
        </x14:dataValidation>
        <x14:dataValidation type="list" allowBlank="1" showInputMessage="1" showErrorMessage="1" xr:uid="{ADD8D239-0166-BD44-AC13-5FC5717F2BB7}">
          <x14:formula1>
            <xm:f>'Data source'!$F$30:$F$31</xm:f>
          </x14:formula1>
          <xm:sqref>C22:C26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2"/>
  <dimension ref="A1:E39"/>
  <sheetViews>
    <sheetView zoomScale="110" zoomScaleNormal="110" workbookViewId="0">
      <selection sqref="A1:XFD1048576"/>
    </sheetView>
  </sheetViews>
  <sheetFormatPr defaultColWidth="11" defaultRowHeight="14.25"/>
  <cols>
    <col min="1" max="1" width="28.5" style="62" customWidth="1"/>
    <col min="2" max="2" width="65.5" style="62" bestFit="1" customWidth="1"/>
    <col min="3" max="3" width="59.5" style="62" customWidth="1"/>
    <col min="4" max="5" width="25" style="70" customWidth="1"/>
    <col min="6" max="16384" width="11" style="62"/>
  </cols>
  <sheetData>
    <row r="1" spans="1:5" ht="24" customHeight="1" thickBot="1">
      <c r="A1" s="585" t="s">
        <v>847</v>
      </c>
      <c r="B1" s="586"/>
      <c r="C1" s="587"/>
    </row>
    <row r="2" spans="1:5" ht="357" customHeight="1" thickBot="1">
      <c r="A2" s="63" t="s">
        <v>553</v>
      </c>
      <c r="B2" s="596" t="s">
        <v>740</v>
      </c>
      <c r="C2" s="597"/>
      <c r="D2" s="562" t="s">
        <v>651</v>
      </c>
      <c r="E2" s="563"/>
    </row>
    <row r="3" spans="1:5" ht="15.75" thickBot="1">
      <c r="A3" s="61" t="s">
        <v>0</v>
      </c>
      <c r="B3" s="184" t="s">
        <v>1</v>
      </c>
      <c r="C3" s="184" t="s">
        <v>2</v>
      </c>
      <c r="D3" s="180" t="s">
        <v>192</v>
      </c>
      <c r="E3" s="180" t="s">
        <v>845</v>
      </c>
    </row>
    <row r="4" spans="1:5" ht="21" customHeight="1">
      <c r="A4" s="588" t="s">
        <v>415</v>
      </c>
      <c r="B4" s="243" t="s">
        <v>918</v>
      </c>
      <c r="C4" s="64"/>
      <c r="D4" s="514"/>
      <c r="E4" s="514" t="s">
        <v>191</v>
      </c>
    </row>
    <row r="5" spans="1:5" ht="32.1" customHeight="1">
      <c r="A5" s="592"/>
      <c r="B5" s="242" t="s">
        <v>1002</v>
      </c>
      <c r="C5" s="65"/>
      <c r="D5" s="515"/>
      <c r="E5" s="515"/>
    </row>
    <row r="6" spans="1:5" ht="36" customHeight="1">
      <c r="A6" s="592"/>
      <c r="B6" s="306" t="s">
        <v>919</v>
      </c>
      <c r="C6" s="97"/>
      <c r="D6" s="515"/>
      <c r="E6" s="515"/>
    </row>
    <row r="7" spans="1:5" ht="99.75">
      <c r="A7" s="592"/>
      <c r="B7" s="45" t="s">
        <v>915</v>
      </c>
      <c r="C7" s="65"/>
      <c r="D7" s="515"/>
      <c r="E7" s="515"/>
    </row>
    <row r="8" spans="1:5">
      <c r="A8" s="589"/>
      <c r="B8" s="47" t="s">
        <v>232</v>
      </c>
      <c r="C8" s="66"/>
      <c r="D8" s="515"/>
      <c r="E8" s="515"/>
    </row>
    <row r="9" spans="1:5">
      <c r="A9" s="589"/>
      <c r="B9" s="47" t="s">
        <v>1003</v>
      </c>
      <c r="C9" s="66"/>
      <c r="D9" s="515"/>
      <c r="E9" s="515"/>
    </row>
    <row r="10" spans="1:5">
      <c r="A10" s="589"/>
      <c r="B10" s="48" t="s">
        <v>435</v>
      </c>
      <c r="C10" s="66"/>
      <c r="D10" s="515"/>
      <c r="E10" s="515"/>
    </row>
    <row r="11" spans="1:5" ht="15.75" customHeight="1">
      <c r="A11" s="589"/>
      <c r="B11" s="47" t="s">
        <v>1004</v>
      </c>
      <c r="C11" s="66"/>
      <c r="D11" s="515"/>
      <c r="E11" s="515"/>
    </row>
    <row r="12" spans="1:5" ht="72" thickBot="1">
      <c r="A12" s="590"/>
      <c r="B12" s="48" t="s">
        <v>1005</v>
      </c>
      <c r="C12" s="67"/>
      <c r="D12" s="602"/>
      <c r="E12" s="515"/>
    </row>
    <row r="13" spans="1:5" ht="15">
      <c r="A13" s="588" t="s">
        <v>926</v>
      </c>
      <c r="B13" s="237" t="s">
        <v>1006</v>
      </c>
      <c r="C13" s="64"/>
      <c r="D13" s="515"/>
      <c r="E13" s="515"/>
    </row>
    <row r="14" spans="1:5" ht="18" customHeight="1">
      <c r="A14" s="589"/>
      <c r="B14" s="47" t="s">
        <v>1007</v>
      </c>
      <c r="C14" s="66"/>
      <c r="D14" s="515"/>
      <c r="E14" s="515"/>
    </row>
    <row r="15" spans="1:5" ht="28.5">
      <c r="A15" s="589"/>
      <c r="B15" s="47" t="s">
        <v>414</v>
      </c>
      <c r="C15" s="66"/>
      <c r="D15" s="515"/>
      <c r="E15" s="515"/>
    </row>
    <row r="16" spans="1:5">
      <c r="A16" s="589"/>
      <c r="B16" s="47" t="s">
        <v>28</v>
      </c>
      <c r="C16" s="66"/>
      <c r="D16" s="515"/>
      <c r="E16" s="515"/>
    </row>
    <row r="17" spans="1:5">
      <c r="A17" s="589"/>
      <c r="B17" s="46" t="s">
        <v>615</v>
      </c>
      <c r="C17" s="66"/>
      <c r="D17" s="515"/>
      <c r="E17" s="515"/>
    </row>
    <row r="18" spans="1:5" ht="28.5">
      <c r="A18" s="589"/>
      <c r="B18" s="46" t="s">
        <v>1008</v>
      </c>
      <c r="C18" s="66"/>
      <c r="D18" s="515"/>
      <c r="E18" s="515"/>
    </row>
    <row r="19" spans="1:5" ht="33" customHeight="1">
      <c r="A19" s="589"/>
      <c r="B19" s="46" t="s">
        <v>616</v>
      </c>
      <c r="C19" s="66"/>
      <c r="D19" s="515"/>
      <c r="E19" s="515"/>
    </row>
    <row r="20" spans="1:5" ht="33" customHeight="1">
      <c r="A20" s="590"/>
      <c r="B20" s="46" t="s">
        <v>1009</v>
      </c>
      <c r="C20" s="67"/>
      <c r="D20" s="515"/>
      <c r="E20" s="515"/>
    </row>
    <row r="21" spans="1:5" ht="36" customHeight="1" thickBot="1">
      <c r="A21" s="591"/>
      <c r="B21" s="49" t="s">
        <v>899</v>
      </c>
      <c r="C21" s="68"/>
      <c r="D21" s="515"/>
      <c r="E21" s="515"/>
    </row>
    <row r="22" spans="1:5" ht="36" customHeight="1">
      <c r="A22" s="599" t="s">
        <v>416</v>
      </c>
      <c r="B22" s="233" t="s">
        <v>900</v>
      </c>
      <c r="C22" s="107"/>
      <c r="D22" s="515"/>
      <c r="E22" s="515"/>
    </row>
    <row r="23" spans="1:5" ht="21" customHeight="1">
      <c r="A23" s="600"/>
      <c r="B23" s="234" t="s">
        <v>617</v>
      </c>
      <c r="C23" s="66"/>
      <c r="D23" s="515"/>
      <c r="E23" s="515"/>
    </row>
    <row r="24" spans="1:5" ht="21" customHeight="1" thickBot="1">
      <c r="A24" s="601"/>
      <c r="B24" s="46" t="s">
        <v>618</v>
      </c>
      <c r="C24" s="68"/>
      <c r="D24" s="602"/>
      <c r="E24" s="515"/>
    </row>
    <row r="25" spans="1:5" ht="36" customHeight="1" thickBot="1">
      <c r="A25" s="593" t="s">
        <v>205</v>
      </c>
      <c r="B25" s="594"/>
      <c r="C25" s="595"/>
      <c r="D25" s="69"/>
      <c r="E25" s="515"/>
    </row>
    <row r="26" spans="1:5">
      <c r="A26" s="588" t="s">
        <v>243</v>
      </c>
      <c r="B26" s="307" t="s">
        <v>901</v>
      </c>
      <c r="C26" s="64"/>
      <c r="D26" s="532"/>
      <c r="E26" s="515"/>
    </row>
    <row r="27" spans="1:5" ht="28.5">
      <c r="A27" s="589"/>
      <c r="B27" s="47" t="s">
        <v>1010</v>
      </c>
      <c r="C27" s="66"/>
      <c r="D27" s="496"/>
      <c r="E27" s="515"/>
    </row>
    <row r="28" spans="1:5" ht="42.75">
      <c r="A28" s="589"/>
      <c r="B28" s="47" t="s">
        <v>902</v>
      </c>
      <c r="C28" s="66"/>
      <c r="D28" s="496"/>
      <c r="E28" s="515"/>
    </row>
    <row r="29" spans="1:5" ht="28.5">
      <c r="A29" s="589"/>
      <c r="B29" s="47" t="s">
        <v>1011</v>
      </c>
      <c r="C29" s="66"/>
      <c r="D29" s="496"/>
      <c r="E29" s="515"/>
    </row>
    <row r="30" spans="1:5" ht="29.25" customHeight="1">
      <c r="A30" s="589"/>
      <c r="B30" s="47" t="s">
        <v>436</v>
      </c>
      <c r="C30" s="66"/>
      <c r="D30" s="496"/>
      <c r="E30" s="515"/>
    </row>
    <row r="31" spans="1:5">
      <c r="A31" s="589"/>
      <c r="B31" s="47" t="s">
        <v>265</v>
      </c>
      <c r="C31" s="67"/>
      <c r="D31" s="496"/>
      <c r="E31" s="515"/>
    </row>
    <row r="32" spans="1:5" ht="30">
      <c r="A32" s="589"/>
      <c r="B32" s="238" t="s">
        <v>1012</v>
      </c>
      <c r="C32" s="66"/>
      <c r="D32" s="496"/>
      <c r="E32" s="515"/>
    </row>
    <row r="33" spans="1:5" ht="15" thickBot="1">
      <c r="A33" s="589"/>
      <c r="B33" s="47" t="s">
        <v>196</v>
      </c>
      <c r="C33" s="66"/>
      <c r="D33" s="496"/>
      <c r="E33" s="515"/>
    </row>
    <row r="34" spans="1:5" ht="28.5">
      <c r="A34" s="588" t="s">
        <v>56</v>
      </c>
      <c r="B34" s="43" t="s">
        <v>619</v>
      </c>
      <c r="C34" s="64"/>
      <c r="D34" s="532"/>
      <c r="E34" s="515"/>
    </row>
    <row r="35" spans="1:5" ht="27" customHeight="1" thickBot="1">
      <c r="A35" s="591"/>
      <c r="B35" s="49" t="s">
        <v>620</v>
      </c>
      <c r="C35" s="68"/>
      <c r="D35" s="533"/>
      <c r="E35" s="602"/>
    </row>
    <row r="37" spans="1:5" ht="15">
      <c r="A37" s="263" t="s">
        <v>1013</v>
      </c>
    </row>
    <row r="38" spans="1:5" ht="15">
      <c r="A38" s="414" t="s">
        <v>1014</v>
      </c>
      <c r="B38" s="414"/>
      <c r="C38" s="414"/>
      <c r="D38" s="414"/>
      <c r="E38" s="414"/>
    </row>
    <row r="39" spans="1:5" ht="17.100000000000001" customHeight="1">
      <c r="A39" s="598" t="s">
        <v>1015</v>
      </c>
      <c r="B39" s="598"/>
      <c r="C39" s="598"/>
      <c r="D39" s="598"/>
    </row>
  </sheetData>
  <mergeCells count="17">
    <mergeCell ref="A39:D39"/>
    <mergeCell ref="A22:A24"/>
    <mergeCell ref="D22:D24"/>
    <mergeCell ref="A38:E38"/>
    <mergeCell ref="D2:E2"/>
    <mergeCell ref="D26:D33"/>
    <mergeCell ref="E4:E35"/>
    <mergeCell ref="D4:D12"/>
    <mergeCell ref="D13:D21"/>
    <mergeCell ref="D34:D35"/>
    <mergeCell ref="A1:C1"/>
    <mergeCell ref="A13:A21"/>
    <mergeCell ref="A4:A12"/>
    <mergeCell ref="A34:A35"/>
    <mergeCell ref="A25:C25"/>
    <mergeCell ref="A26:A33"/>
    <mergeCell ref="B2:C2"/>
  </mergeCells>
  <dataValidations count="1">
    <dataValidation allowBlank="1" sqref="C10 C4:C6" xr:uid="{00000000-0002-0000-0C00-000003000000}"/>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25">
        <x14:dataValidation type="list" allowBlank="1" xr:uid="{00000000-0002-0000-0C00-000000000000}">
          <x14:formula1>
            <xm:f>'Data source'!$G$2:$G$5</xm:f>
          </x14:formula1>
          <xm:sqref>C7</xm:sqref>
        </x14:dataValidation>
        <x14:dataValidation type="list" allowBlank="1" xr:uid="{00000000-0002-0000-0C00-000001000000}">
          <x14:formula1>
            <xm:f>'Data source'!$G$6:$G$9</xm:f>
          </x14:formula1>
          <xm:sqref>C8</xm:sqref>
        </x14:dataValidation>
        <x14:dataValidation type="list" allowBlank="1" xr:uid="{00000000-0002-0000-0C00-000002000000}">
          <x14:formula1>
            <xm:f>'Data source'!$G$10:$G$16</xm:f>
          </x14:formula1>
          <xm:sqref>C9</xm:sqref>
        </x14:dataValidation>
        <x14:dataValidation type="list" allowBlank="1" xr:uid="{00000000-0002-0000-0C00-000004000000}">
          <x14:formula1>
            <xm:f>'Data source'!$G$17:$G$19</xm:f>
          </x14:formula1>
          <xm:sqref>C20</xm:sqref>
        </x14:dataValidation>
        <x14:dataValidation type="list" allowBlank="1" xr:uid="{00000000-0002-0000-0C00-000005000000}">
          <x14:formula1>
            <xm:f>'Data source'!$G$20:$G$22</xm:f>
          </x14:formula1>
          <xm:sqref>C11</xm:sqref>
        </x14:dataValidation>
        <x14:dataValidation type="list" allowBlank="1" xr:uid="{00000000-0002-0000-0C00-000006000000}">
          <x14:formula1>
            <xm:f>'Data source'!$G$23:$G$25</xm:f>
          </x14:formula1>
          <xm:sqref>C30 C12</xm:sqref>
        </x14:dataValidation>
        <x14:dataValidation type="list" allowBlank="1" xr:uid="{00000000-0002-0000-0C00-000008000000}">
          <x14:formula1>
            <xm:f>'Data source'!$G$26:$G$30</xm:f>
          </x14:formula1>
          <xm:sqref>C13</xm:sqref>
        </x14:dataValidation>
        <x14:dataValidation type="list" allowBlank="1" xr:uid="{00000000-0002-0000-0C00-000009000000}">
          <x14:formula1>
            <xm:f>'Data source'!$G$31:$G$34</xm:f>
          </x14:formula1>
          <xm:sqref>C14</xm:sqref>
        </x14:dataValidation>
        <x14:dataValidation type="list" allowBlank="1" xr:uid="{00000000-0002-0000-0C00-00000A000000}">
          <x14:formula1>
            <xm:f>'Data source'!$G$35:$G$39</xm:f>
          </x14:formula1>
          <xm:sqref>C15</xm:sqref>
        </x14:dataValidation>
        <x14:dataValidation type="list" allowBlank="1" xr:uid="{00000000-0002-0000-0C00-00000B000000}">
          <x14:formula1>
            <xm:f>'Data source'!$G$40:$G$43</xm:f>
          </x14:formula1>
          <xm:sqref>C16</xm:sqref>
        </x14:dataValidation>
        <x14:dataValidation type="list" allowBlank="1" xr:uid="{00000000-0002-0000-0C00-00000C000000}">
          <x14:formula1>
            <xm:f>'Data source'!$G$44:$G$60</xm:f>
          </x14:formula1>
          <xm:sqref>C17</xm:sqref>
        </x14:dataValidation>
        <x14:dataValidation type="list" allowBlank="1" xr:uid="{00000000-0002-0000-0C00-00000D000000}">
          <x14:formula1>
            <xm:f>'Data source'!$G$61:$G$66</xm:f>
          </x14:formula1>
          <xm:sqref>C18</xm:sqref>
        </x14:dataValidation>
        <x14:dataValidation type="list" allowBlank="1" xr:uid="{00000000-0002-0000-0C00-00000E000000}">
          <x14:formula1>
            <xm:f>'Data source'!$G$67:$G$71</xm:f>
          </x14:formula1>
          <xm:sqref>C19</xm:sqref>
        </x14:dataValidation>
        <x14:dataValidation type="list" allowBlank="1" xr:uid="{00000000-0002-0000-0C00-00000F000000}">
          <x14:formula1>
            <xm:f>'Data source'!$G$72:$G$78</xm:f>
          </x14:formula1>
          <xm:sqref>C21:C22</xm:sqref>
        </x14:dataValidation>
        <x14:dataValidation type="list" allowBlank="1" xr:uid="{00000000-0002-0000-0C00-000010000000}">
          <x14:formula1>
            <xm:f>'Data source'!$G$79:$G$82</xm:f>
          </x14:formula1>
          <xm:sqref>C23</xm:sqref>
        </x14:dataValidation>
        <x14:dataValidation type="list" allowBlank="1" xr:uid="{00000000-0002-0000-0C00-000011000000}">
          <x14:formula1>
            <xm:f>'Data source'!$G$83:$G$86</xm:f>
          </x14:formula1>
          <xm:sqref>C24</xm:sqref>
        </x14:dataValidation>
        <x14:dataValidation type="list" allowBlank="1" xr:uid="{00000000-0002-0000-0C00-000012000000}">
          <x14:formula1>
            <xm:f>'Data source'!$G$87:$G$89</xm:f>
          </x14:formula1>
          <xm:sqref>C26</xm:sqref>
        </x14:dataValidation>
        <x14:dataValidation type="list" allowBlank="1" xr:uid="{00000000-0002-0000-0C00-000013000000}">
          <x14:formula1>
            <xm:f>'Data source'!$G$90:$G$95</xm:f>
          </x14:formula1>
          <xm:sqref>C27</xm:sqref>
        </x14:dataValidation>
        <x14:dataValidation type="list" allowBlank="1" xr:uid="{00000000-0002-0000-0C00-000014000000}">
          <x14:formula1>
            <xm:f>'Data source'!$G$96:$G$99</xm:f>
          </x14:formula1>
          <xm:sqref>C28</xm:sqref>
        </x14:dataValidation>
        <x14:dataValidation type="list" allowBlank="1" xr:uid="{00000000-0002-0000-0C00-000015000000}">
          <x14:formula1>
            <xm:f>'Data source'!$G$100:$G$105</xm:f>
          </x14:formula1>
          <xm:sqref>C29</xm:sqref>
        </x14:dataValidation>
        <x14:dataValidation type="list" allowBlank="1" xr:uid="{00000000-0002-0000-0C00-000016000000}">
          <x14:formula1>
            <xm:f>'Data source'!$G$106:$G$114</xm:f>
          </x14:formula1>
          <xm:sqref>C31</xm:sqref>
        </x14:dataValidation>
        <x14:dataValidation type="list" allowBlank="1" xr:uid="{00000000-0002-0000-0C00-000017000000}">
          <x14:formula1>
            <xm:f>'Data source'!$G$115:$G$118</xm:f>
          </x14:formula1>
          <xm:sqref>C32</xm:sqref>
        </x14:dataValidation>
        <x14:dataValidation type="list" allowBlank="1" xr:uid="{00000000-0002-0000-0C00-000018000000}">
          <x14:formula1>
            <xm:f>'Data source'!$G$119:$G$121</xm:f>
          </x14:formula1>
          <xm:sqref>C33</xm:sqref>
        </x14:dataValidation>
        <x14:dataValidation type="list" allowBlank="1" xr:uid="{00000000-0002-0000-0C00-000019000000}">
          <x14:formula1>
            <xm:f>'Data source'!$G$122:$G$126</xm:f>
          </x14:formula1>
          <xm:sqref>C34</xm:sqref>
        </x14:dataValidation>
        <x14:dataValidation type="list" allowBlank="1" xr:uid="{00000000-0002-0000-0C00-00001A000000}">
          <x14:formula1>
            <xm:f>'Data source'!$G$127:$G$130</xm:f>
          </x14:formula1>
          <xm:sqref>C35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3"/>
  <dimension ref="A1:E27"/>
  <sheetViews>
    <sheetView zoomScale="110" zoomScaleNormal="110" workbookViewId="0">
      <selection sqref="A1:XFD1048576"/>
    </sheetView>
  </sheetViews>
  <sheetFormatPr defaultColWidth="11" defaultRowHeight="15.75"/>
  <cols>
    <col min="1" max="1" width="35.5" style="9" customWidth="1"/>
    <col min="2" max="2" width="53.375" style="9" customWidth="1"/>
    <col min="3" max="3" width="54.5" style="10" customWidth="1"/>
    <col min="4" max="5" width="28.5" style="311" customWidth="1"/>
  </cols>
  <sheetData>
    <row r="1" spans="1:5">
      <c r="A1" s="603" t="s">
        <v>537</v>
      </c>
      <c r="B1" s="459"/>
      <c r="C1" s="459"/>
      <c r="D1" s="459"/>
      <c r="E1" s="164"/>
    </row>
    <row r="2" spans="1:5" ht="20.25" customHeight="1" thickBot="1">
      <c r="A2" s="547" t="s">
        <v>847</v>
      </c>
      <c r="B2" s="604"/>
      <c r="C2" s="604"/>
      <c r="D2" s="604"/>
      <c r="E2" s="164"/>
    </row>
    <row r="3" spans="1:5" ht="213.95" customHeight="1" thickBot="1">
      <c r="A3" s="32" t="s">
        <v>554</v>
      </c>
      <c r="B3" s="607" t="s">
        <v>1016</v>
      </c>
      <c r="C3" s="608"/>
      <c r="D3" s="562" t="s">
        <v>651</v>
      </c>
      <c r="E3" s="563"/>
    </row>
    <row r="4" spans="1:5" ht="16.5" thickBot="1">
      <c r="A4" s="11" t="s">
        <v>0</v>
      </c>
      <c r="B4" s="185" t="s">
        <v>1</v>
      </c>
      <c r="C4" s="186" t="s">
        <v>2</v>
      </c>
      <c r="D4" s="181" t="s">
        <v>192</v>
      </c>
      <c r="E4" s="181" t="s">
        <v>845</v>
      </c>
    </row>
    <row r="5" spans="1:5">
      <c r="A5" s="605" t="s">
        <v>904</v>
      </c>
      <c r="B5" s="58" t="s">
        <v>555</v>
      </c>
      <c r="C5" s="51"/>
      <c r="D5" s="609"/>
      <c r="E5" s="611"/>
    </row>
    <row r="6" spans="1:5">
      <c r="A6" s="605"/>
      <c r="B6" s="58" t="s">
        <v>1017</v>
      </c>
      <c r="C6" s="50"/>
      <c r="D6" s="609"/>
      <c r="E6" s="609"/>
    </row>
    <row r="7" spans="1:5" ht="38.25">
      <c r="A7" s="605"/>
      <c r="B7" s="59" t="s">
        <v>556</v>
      </c>
      <c r="C7" s="38"/>
      <c r="D7" s="609"/>
      <c r="E7" s="609"/>
    </row>
    <row r="8" spans="1:5" ht="38.25">
      <c r="A8" s="605"/>
      <c r="B8" s="53" t="s">
        <v>1018</v>
      </c>
      <c r="C8" s="38"/>
      <c r="D8" s="609"/>
      <c r="E8" s="609"/>
    </row>
    <row r="9" spans="1:5" ht="60.95" customHeight="1" thickBot="1">
      <c r="A9" s="606"/>
      <c r="B9" s="60" t="s">
        <v>1019</v>
      </c>
      <c r="C9" s="39"/>
      <c r="D9" s="610"/>
      <c r="E9" s="609"/>
    </row>
    <row r="10" spans="1:5" ht="25.5">
      <c r="A10" s="612" t="s">
        <v>349</v>
      </c>
      <c r="B10" s="55" t="s">
        <v>905</v>
      </c>
      <c r="C10" s="37"/>
      <c r="D10" s="613"/>
      <c r="E10" s="609"/>
    </row>
    <row r="11" spans="1:5" ht="38.25">
      <c r="A11" s="605"/>
      <c r="B11" s="56" t="s">
        <v>906</v>
      </c>
      <c r="C11" s="50"/>
      <c r="D11" s="614"/>
      <c r="E11" s="609"/>
    </row>
    <row r="12" spans="1:5" ht="25.5">
      <c r="A12" s="605"/>
      <c r="B12" s="57" t="s">
        <v>907</v>
      </c>
      <c r="C12" s="38"/>
      <c r="D12" s="614"/>
      <c r="E12" s="609"/>
    </row>
    <row r="13" spans="1:5" ht="51">
      <c r="A13" s="605"/>
      <c r="B13" s="57" t="s">
        <v>908</v>
      </c>
      <c r="C13" s="38"/>
      <c r="D13" s="614"/>
      <c r="E13" s="609"/>
    </row>
    <row r="14" spans="1:5" ht="54" customHeight="1">
      <c r="A14" s="605"/>
      <c r="B14" s="57" t="s">
        <v>515</v>
      </c>
      <c r="C14" s="38"/>
      <c r="D14" s="614"/>
      <c r="E14" s="609"/>
    </row>
    <row r="15" spans="1:5" ht="39" thickBot="1">
      <c r="A15" s="605"/>
      <c r="B15" s="54" t="s">
        <v>350</v>
      </c>
      <c r="C15" s="39"/>
      <c r="D15" s="614"/>
      <c r="E15" s="609"/>
    </row>
    <row r="16" spans="1:5" ht="27.95" customHeight="1">
      <c r="A16" s="618" t="s">
        <v>1020</v>
      </c>
      <c r="B16" s="52" t="s">
        <v>909</v>
      </c>
      <c r="C16" s="37"/>
      <c r="D16" s="615"/>
      <c r="E16" s="609"/>
    </row>
    <row r="17" spans="1:5" ht="30" customHeight="1">
      <c r="A17" s="619"/>
      <c r="B17" s="53" t="s">
        <v>910</v>
      </c>
      <c r="C17" s="50"/>
      <c r="D17" s="616"/>
      <c r="E17" s="609"/>
    </row>
    <row r="18" spans="1:5" ht="29.25" customHeight="1">
      <c r="A18" s="619"/>
      <c r="B18" s="53" t="s">
        <v>911</v>
      </c>
      <c r="C18" s="50"/>
      <c r="D18" s="616"/>
      <c r="E18" s="609"/>
    </row>
    <row r="19" spans="1:5" ht="25.5">
      <c r="A19" s="619"/>
      <c r="B19" s="53" t="s">
        <v>912</v>
      </c>
      <c r="C19" s="50"/>
      <c r="D19" s="616"/>
      <c r="E19" s="609"/>
    </row>
    <row r="20" spans="1:5" ht="27.95" customHeight="1">
      <c r="A20" s="619"/>
      <c r="B20" s="53" t="s">
        <v>913</v>
      </c>
      <c r="C20" s="50"/>
      <c r="D20" s="616"/>
      <c r="E20" s="609"/>
    </row>
    <row r="21" spans="1:5" ht="38.25">
      <c r="A21" s="619"/>
      <c r="B21" s="53" t="s">
        <v>914</v>
      </c>
      <c r="C21" s="38"/>
      <c r="D21" s="616"/>
      <c r="E21" s="609"/>
    </row>
    <row r="22" spans="1:5" ht="25.5">
      <c r="A22" s="620"/>
      <c r="B22" s="239" t="s">
        <v>1021</v>
      </c>
      <c r="C22" s="150"/>
      <c r="D22" s="616"/>
      <c r="E22" s="609"/>
    </row>
    <row r="23" spans="1:5" ht="26.25" thickBot="1">
      <c r="A23" s="620"/>
      <c r="B23" s="241" t="s">
        <v>1022</v>
      </c>
      <c r="C23" s="39"/>
      <c r="D23" s="617"/>
      <c r="E23" s="610"/>
    </row>
    <row r="24" spans="1:5" ht="39" customHeight="1" thickBot="1">
      <c r="A24" s="308" t="s">
        <v>916</v>
      </c>
      <c r="B24" s="309" t="s">
        <v>917</v>
      </c>
      <c r="C24" s="240"/>
      <c r="D24" s="310"/>
      <c r="E24" s="310"/>
    </row>
    <row r="26" spans="1:5">
      <c r="A26" s="9" t="s">
        <v>1023</v>
      </c>
    </row>
    <row r="27" spans="1:5">
      <c r="A27" s="415"/>
      <c r="B27" s="415"/>
      <c r="C27" s="415"/>
      <c r="D27" s="415"/>
      <c r="E27" s="415"/>
    </row>
  </sheetData>
  <mergeCells count="12">
    <mergeCell ref="A27:E27"/>
    <mergeCell ref="A1:D1"/>
    <mergeCell ref="A2:D2"/>
    <mergeCell ref="A5:A9"/>
    <mergeCell ref="B3:C3"/>
    <mergeCell ref="D5:D9"/>
    <mergeCell ref="D3:E3"/>
    <mergeCell ref="E5:E23"/>
    <mergeCell ref="A10:A15"/>
    <mergeCell ref="D10:D15"/>
    <mergeCell ref="D16:D23"/>
    <mergeCell ref="A16:A23"/>
  </mergeCells>
  <dataValidations count="1">
    <dataValidation allowBlank="1" sqref="C9" xr:uid="{00000000-0002-0000-0D00-000000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1">
        <x14:dataValidation type="list" allowBlank="1" xr:uid="{00000000-0002-0000-0D00-000001000000}">
          <x14:formula1>
            <xm:f>'Data source'!$H$2:$H$4</xm:f>
          </x14:formula1>
          <xm:sqref>C6</xm:sqref>
        </x14:dataValidation>
        <x14:dataValidation type="list" allowBlank="1" xr:uid="{00000000-0002-0000-0D00-000002000000}">
          <x14:formula1>
            <xm:f>'Data source'!$H$5:$H$8</xm:f>
          </x14:formula1>
          <xm:sqref>C7 C21:C23</xm:sqref>
        </x14:dataValidation>
        <x14:dataValidation type="list" allowBlank="1" xr:uid="{00000000-0002-0000-0D00-000003000000}">
          <x14:formula1>
            <xm:f>'Data source'!$H$9:$H$10</xm:f>
          </x14:formula1>
          <xm:sqref>C8</xm:sqref>
        </x14:dataValidation>
        <x14:dataValidation type="list" allowBlank="1" xr:uid="{00000000-0002-0000-0D00-000004000000}">
          <x14:formula1>
            <xm:f>'Data source'!$H$11:$H$14</xm:f>
          </x14:formula1>
          <xm:sqref>C10</xm:sqref>
        </x14:dataValidation>
        <x14:dataValidation type="list" allowBlank="1" xr:uid="{00000000-0002-0000-0D00-000005000000}">
          <x14:formula1>
            <xm:f>'Data source'!$H$15:$H$18</xm:f>
          </x14:formula1>
          <xm:sqref>C11</xm:sqref>
        </x14:dataValidation>
        <x14:dataValidation type="list" allowBlank="1" xr:uid="{00000000-0002-0000-0D00-000006000000}">
          <x14:formula1>
            <xm:f>'Data source'!$H$19:$H$22</xm:f>
          </x14:formula1>
          <xm:sqref>C12:C15</xm:sqref>
        </x14:dataValidation>
        <x14:dataValidation type="list" allowBlank="1" xr:uid="{00000000-0002-0000-0D00-00000A000000}">
          <x14:formula1>
            <xm:f>'Data source'!$H$28:$H$31</xm:f>
          </x14:formula1>
          <xm:sqref>C17</xm:sqref>
        </x14:dataValidation>
        <x14:dataValidation type="list" allowBlank="1" xr:uid="{00000000-0002-0000-0D00-00000C000000}">
          <x14:formula1>
            <xm:f>'Data source'!$H$32:$H$36</xm:f>
          </x14:formula1>
          <xm:sqref>C18</xm:sqref>
        </x14:dataValidation>
        <x14:dataValidation type="list" allowBlank="1" xr:uid="{00000000-0002-0000-0D00-00000D000000}">
          <x14:formula1>
            <xm:f>'Data source'!$H$37:$H$41</xm:f>
          </x14:formula1>
          <xm:sqref>C19</xm:sqref>
        </x14:dataValidation>
        <x14:dataValidation type="list" allowBlank="1" xr:uid="{00000000-0002-0000-0D00-00000E000000}">
          <x14:formula1>
            <xm:f>'Data source'!$H$42:$H$46</xm:f>
          </x14:formula1>
          <xm:sqref>C20</xm:sqref>
        </x14:dataValidation>
        <x14:dataValidation type="list" allowBlank="1" xr:uid="{5ECC7034-3E2A-2443-BEE4-58960108A810}">
          <x14:formula1>
            <xm:f>'Data source'!$H$23:$H$27</xm:f>
          </x14:formula1>
          <xm:sqref>C16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1:D16"/>
  <sheetViews>
    <sheetView zoomScale="120" zoomScaleNormal="120" workbookViewId="0">
      <selection activeCell="F7" sqref="F7"/>
    </sheetView>
  </sheetViews>
  <sheetFormatPr defaultColWidth="11" defaultRowHeight="15.75"/>
  <cols>
    <col min="1" max="1" width="50.375" customWidth="1"/>
    <col min="2" max="2" width="75.5" customWidth="1"/>
  </cols>
  <sheetData>
    <row r="1" spans="1:4" s="6" customFormat="1" ht="31.5">
      <c r="A1" s="168" t="s">
        <v>848</v>
      </c>
    </row>
    <row r="2" spans="1:4" s="5" customFormat="1" ht="48" customHeight="1">
      <c r="A2" s="625" t="s">
        <v>880</v>
      </c>
      <c r="B2" s="625"/>
    </row>
    <row r="3" spans="1:4" ht="16.5" thickBot="1"/>
    <row r="4" spans="1:4" s="8" customFormat="1" ht="24.95" customHeight="1" thickBot="1">
      <c r="A4" s="621" t="s">
        <v>881</v>
      </c>
      <c r="B4" s="622"/>
    </row>
    <row r="5" spans="1:4" s="8" customFormat="1" ht="33" customHeight="1" thickBot="1">
      <c r="A5" s="220" t="s">
        <v>245</v>
      </c>
      <c r="B5" s="167"/>
    </row>
    <row r="6" spans="1:4" s="8" customFormat="1" ht="33" customHeight="1" thickBot="1">
      <c r="A6" s="220" t="s">
        <v>252</v>
      </c>
      <c r="B6" s="167"/>
    </row>
    <row r="7" spans="1:4" s="8" customFormat="1" ht="33" customHeight="1" thickBot="1">
      <c r="A7" s="220" t="s">
        <v>251</v>
      </c>
      <c r="B7" s="167"/>
    </row>
    <row r="8" spans="1:4" s="8" customFormat="1" ht="24" thickBot="1">
      <c r="A8" s="220" t="s">
        <v>250</v>
      </c>
      <c r="B8" s="167"/>
    </row>
    <row r="9" spans="1:4" s="8" customFormat="1" ht="47.25" thickBot="1">
      <c r="A9" s="220" t="s">
        <v>248</v>
      </c>
      <c r="B9" s="167"/>
    </row>
    <row r="10" spans="1:4" s="8" customFormat="1" ht="33" customHeight="1" thickBot="1">
      <c r="A10" s="220" t="s">
        <v>882</v>
      </c>
      <c r="B10" s="167"/>
    </row>
    <row r="11" spans="1:4" s="8" customFormat="1" ht="33" customHeight="1" thickBot="1">
      <c r="A11" s="220" t="s">
        <v>249</v>
      </c>
      <c r="B11" s="167"/>
    </row>
    <row r="13" spans="1:4" ht="74.25" customHeight="1">
      <c r="A13" s="623" t="s">
        <v>883</v>
      </c>
      <c r="B13" s="624"/>
      <c r="C13" s="624"/>
      <c r="D13" s="624"/>
    </row>
    <row r="14" spans="1:4">
      <c r="A14" s="1"/>
    </row>
    <row r="15" spans="1:4">
      <c r="A15" s="1"/>
    </row>
    <row r="16" spans="1:4">
      <c r="A16" s="1"/>
    </row>
  </sheetData>
  <mergeCells count="3">
    <mergeCell ref="A4:B4"/>
    <mergeCell ref="A13:D13"/>
    <mergeCell ref="A2:B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1:Q190"/>
  <sheetViews>
    <sheetView topLeftCell="M11" zoomScale="114" zoomScaleNormal="100" workbookViewId="0">
      <selection activeCell="O16" sqref="O16"/>
    </sheetView>
  </sheetViews>
  <sheetFormatPr defaultColWidth="11" defaultRowHeight="15.75"/>
  <cols>
    <col min="1" max="1" width="27" style="312" customWidth="1"/>
    <col min="2" max="2" width="53.5" style="312" customWidth="1"/>
    <col min="3" max="3" width="58.875" style="312" customWidth="1"/>
    <col min="4" max="4" width="49" style="312" customWidth="1"/>
    <col min="5" max="5" width="29.875" style="336" customWidth="1"/>
    <col min="6" max="6" width="35.875" style="336" customWidth="1"/>
    <col min="7" max="7" width="32.375" style="312" customWidth="1"/>
    <col min="8" max="8" width="38.875" style="312" customWidth="1"/>
    <col min="9" max="10" width="11" style="312"/>
    <col min="11" max="11" width="49" style="312" customWidth="1"/>
    <col min="12" max="12" width="40.5" style="312" customWidth="1"/>
    <col min="13" max="13" width="49.5" style="312" customWidth="1"/>
    <col min="14" max="14" width="52.5" style="312" customWidth="1"/>
    <col min="15" max="15" width="66.5" style="312" customWidth="1"/>
    <col min="16" max="16" width="74" style="312" customWidth="1"/>
    <col min="17" max="17" width="81" style="312" customWidth="1"/>
    <col min="18" max="16384" width="11" style="312"/>
  </cols>
  <sheetData>
    <row r="1" spans="1:17" ht="19.5" thickBot="1">
      <c r="A1" s="144" t="s">
        <v>828</v>
      </c>
      <c r="B1" s="145" t="s">
        <v>829</v>
      </c>
      <c r="C1" s="144" t="s">
        <v>538</v>
      </c>
      <c r="D1" s="145" t="s">
        <v>539</v>
      </c>
      <c r="E1" s="144" t="s">
        <v>540</v>
      </c>
      <c r="F1" s="145" t="s">
        <v>541</v>
      </c>
      <c r="G1" s="146" t="s">
        <v>542</v>
      </c>
      <c r="H1" s="147" t="s">
        <v>543</v>
      </c>
      <c r="K1" s="626" t="s">
        <v>627</v>
      </c>
      <c r="L1" s="627"/>
      <c r="M1" s="626" t="s">
        <v>628</v>
      </c>
      <c r="N1" s="628"/>
      <c r="O1" s="628"/>
      <c r="P1" s="627"/>
      <c r="Q1" s="177" t="s">
        <v>629</v>
      </c>
    </row>
    <row r="2" spans="1:17" ht="37.5">
      <c r="A2" s="35" t="s">
        <v>9</v>
      </c>
      <c r="B2" s="21" t="s">
        <v>46</v>
      </c>
      <c r="C2" s="141" t="s">
        <v>308</v>
      </c>
      <c r="D2" s="141" t="s">
        <v>294</v>
      </c>
      <c r="E2" s="141" t="s">
        <v>193</v>
      </c>
      <c r="F2" s="35" t="s">
        <v>46</v>
      </c>
      <c r="G2" s="141" t="s">
        <v>9</v>
      </c>
      <c r="H2" s="37" t="s">
        <v>9</v>
      </c>
      <c r="K2" s="191" t="s">
        <v>441</v>
      </c>
      <c r="L2" s="192" t="s">
        <v>1026</v>
      </c>
      <c r="M2" s="192" t="s">
        <v>1027</v>
      </c>
      <c r="N2" s="192" t="s">
        <v>1028</v>
      </c>
      <c r="O2" s="192" t="s">
        <v>420</v>
      </c>
      <c r="P2" s="192" t="s">
        <v>424</v>
      </c>
      <c r="Q2" s="193" t="s">
        <v>429</v>
      </c>
    </row>
    <row r="3" spans="1:17" ht="51.95" customHeight="1">
      <c r="A3" s="23" t="s">
        <v>183</v>
      </c>
      <c r="B3" s="22" t="s">
        <v>246</v>
      </c>
      <c r="C3" s="41" t="s">
        <v>86</v>
      </c>
      <c r="D3" s="41" t="s">
        <v>86</v>
      </c>
      <c r="E3" s="41" t="s">
        <v>194</v>
      </c>
      <c r="F3" s="23" t="s">
        <v>268</v>
      </c>
      <c r="G3" s="41" t="s">
        <v>278</v>
      </c>
      <c r="H3" s="38" t="s">
        <v>512</v>
      </c>
      <c r="K3" s="173" t="s">
        <v>1029</v>
      </c>
      <c r="L3" s="172" t="s">
        <v>1030</v>
      </c>
      <c r="M3" s="172" t="s">
        <v>1031</v>
      </c>
      <c r="N3" s="172" t="s">
        <v>1032</v>
      </c>
      <c r="O3" s="172" t="s">
        <v>421</v>
      </c>
      <c r="P3" s="172" t="s">
        <v>428</v>
      </c>
      <c r="Q3" s="174" t="s">
        <v>1033</v>
      </c>
    </row>
    <row r="4" spans="1:17" ht="57" thickBot="1">
      <c r="A4" s="23" t="s">
        <v>184</v>
      </c>
      <c r="B4" s="18" t="s">
        <v>247</v>
      </c>
      <c r="C4" s="41" t="s">
        <v>87</v>
      </c>
      <c r="D4" s="41" t="s">
        <v>87</v>
      </c>
      <c r="E4" s="41" t="s">
        <v>76</v>
      </c>
      <c r="F4" s="23" t="s">
        <v>269</v>
      </c>
      <c r="G4" s="143" t="s">
        <v>277</v>
      </c>
      <c r="H4" s="39" t="s">
        <v>511</v>
      </c>
      <c r="K4" s="173" t="s">
        <v>1034</v>
      </c>
      <c r="L4" s="172" t="s">
        <v>439</v>
      </c>
      <c r="M4" s="172" t="s">
        <v>885</v>
      </c>
      <c r="N4" s="172" t="s">
        <v>885</v>
      </c>
      <c r="O4" s="172" t="s">
        <v>885</v>
      </c>
      <c r="P4" s="172" t="s">
        <v>427</v>
      </c>
      <c r="Q4" s="174" t="s">
        <v>431</v>
      </c>
    </row>
    <row r="5" spans="1:17" ht="43.5" thickBot="1">
      <c r="A5" s="23" t="s">
        <v>185</v>
      </c>
      <c r="B5" s="140" t="s">
        <v>70</v>
      </c>
      <c r="C5" s="41" t="s">
        <v>88</v>
      </c>
      <c r="D5" s="41" t="s">
        <v>88</v>
      </c>
      <c r="E5" s="142" t="s">
        <v>77</v>
      </c>
      <c r="F5" s="36" t="s">
        <v>270</v>
      </c>
      <c r="G5" s="142" t="s">
        <v>5</v>
      </c>
      <c r="H5" s="37" t="s">
        <v>9</v>
      </c>
      <c r="K5" s="173" t="s">
        <v>1035</v>
      </c>
      <c r="L5" s="172" t="s">
        <v>440</v>
      </c>
      <c r="M5" s="172" t="s">
        <v>1036</v>
      </c>
      <c r="N5" s="172" t="s">
        <v>1036</v>
      </c>
      <c r="O5" s="172" t="s">
        <v>422</v>
      </c>
      <c r="P5" s="172" t="s">
        <v>425</v>
      </c>
      <c r="Q5" s="174" t="s">
        <v>886</v>
      </c>
    </row>
    <row r="6" spans="1:17" ht="37.5">
      <c r="A6" s="23" t="s">
        <v>186</v>
      </c>
      <c r="B6" s="21" t="s">
        <v>46</v>
      </c>
      <c r="C6" s="41" t="s">
        <v>286</v>
      </c>
      <c r="D6" s="41" t="s">
        <v>286</v>
      </c>
      <c r="E6" s="141" t="s">
        <v>3</v>
      </c>
      <c r="F6" s="35" t="s">
        <v>61</v>
      </c>
      <c r="G6" s="141" t="s">
        <v>9</v>
      </c>
      <c r="H6" s="38" t="s">
        <v>70</v>
      </c>
      <c r="K6" s="173" t="s">
        <v>437</v>
      </c>
      <c r="L6" s="313"/>
      <c r="M6" s="172" t="s">
        <v>418</v>
      </c>
      <c r="N6" s="172" t="s">
        <v>433</v>
      </c>
      <c r="O6" s="172" t="s">
        <v>423</v>
      </c>
      <c r="P6" s="172" t="s">
        <v>426</v>
      </c>
      <c r="Q6" s="174" t="s">
        <v>430</v>
      </c>
    </row>
    <row r="7" spans="1:17" ht="57" thickBot="1">
      <c r="A7" s="36" t="s">
        <v>187</v>
      </c>
      <c r="B7" s="18" t="s">
        <v>70</v>
      </c>
      <c r="C7" s="142" t="s">
        <v>89</v>
      </c>
      <c r="D7" s="42" t="s">
        <v>89</v>
      </c>
      <c r="E7" s="41" t="s">
        <v>78</v>
      </c>
      <c r="F7" s="23" t="s">
        <v>62</v>
      </c>
      <c r="G7" s="41" t="s">
        <v>6</v>
      </c>
      <c r="H7" s="38" t="s">
        <v>83</v>
      </c>
      <c r="K7" s="173" t="s">
        <v>438</v>
      </c>
      <c r="L7" s="313"/>
      <c r="M7" s="172" t="s">
        <v>417</v>
      </c>
      <c r="N7" s="172" t="s">
        <v>358</v>
      </c>
      <c r="O7" s="313"/>
      <c r="P7" s="172" t="s">
        <v>1037</v>
      </c>
      <c r="Q7" s="174" t="s">
        <v>432</v>
      </c>
    </row>
    <row r="8" spans="1:17" ht="38.25" thickBot="1">
      <c r="A8" s="35" t="s">
        <v>9</v>
      </c>
      <c r="B8" s="18" t="s">
        <v>72</v>
      </c>
      <c r="C8" s="143" t="s">
        <v>58</v>
      </c>
      <c r="D8" s="141" t="s">
        <v>90</v>
      </c>
      <c r="E8" s="41" t="s">
        <v>79</v>
      </c>
      <c r="F8" s="23" t="s">
        <v>63</v>
      </c>
      <c r="G8" s="41" t="s">
        <v>7</v>
      </c>
      <c r="H8" s="39" t="s">
        <v>209</v>
      </c>
      <c r="K8" s="314"/>
      <c r="L8" s="315"/>
      <c r="M8" s="315"/>
      <c r="N8" s="172" t="s">
        <v>419</v>
      </c>
      <c r="O8" s="315"/>
      <c r="P8" s="172" t="s">
        <v>889</v>
      </c>
      <c r="Q8" s="316"/>
    </row>
    <row r="9" spans="1:17" ht="33.75" customHeight="1" thickBot="1">
      <c r="A9" s="23" t="s">
        <v>448</v>
      </c>
      <c r="B9" s="18" t="s">
        <v>450</v>
      </c>
      <c r="C9" s="41" t="s">
        <v>458</v>
      </c>
      <c r="D9" s="41" t="s">
        <v>91</v>
      </c>
      <c r="E9" s="142" t="s">
        <v>80</v>
      </c>
      <c r="F9" s="23" t="s">
        <v>64</v>
      </c>
      <c r="G9" s="142" t="s">
        <v>8</v>
      </c>
      <c r="H9" s="37" t="s">
        <v>513</v>
      </c>
      <c r="K9" s="317"/>
      <c r="L9" s="318"/>
      <c r="M9" s="318"/>
      <c r="N9" s="318"/>
      <c r="O9" s="318"/>
      <c r="P9" s="319" t="s">
        <v>884</v>
      </c>
      <c r="Q9" s="320"/>
    </row>
    <row r="10" spans="1:17" ht="36.950000000000003" customHeight="1" thickBot="1">
      <c r="A10" s="36" t="s">
        <v>447</v>
      </c>
      <c r="B10" s="18" t="s">
        <v>451</v>
      </c>
      <c r="C10" s="41" t="s">
        <v>457</v>
      </c>
      <c r="D10" s="41" t="s">
        <v>295</v>
      </c>
      <c r="E10" s="141" t="s">
        <v>3</v>
      </c>
      <c r="F10" s="23" t="s">
        <v>65</v>
      </c>
      <c r="G10" s="141" t="s">
        <v>9</v>
      </c>
      <c r="H10" s="150" t="s">
        <v>514</v>
      </c>
      <c r="K10" s="221" t="s">
        <v>630</v>
      </c>
      <c r="L10" s="221" t="s">
        <v>643</v>
      </c>
      <c r="M10" s="222" t="s">
        <v>642</v>
      </c>
      <c r="N10" s="222" t="s">
        <v>644</v>
      </c>
      <c r="O10" s="222" t="s">
        <v>357</v>
      </c>
      <c r="P10" s="222" t="s">
        <v>645</v>
      </c>
      <c r="Q10" s="222" t="s">
        <v>646</v>
      </c>
    </row>
    <row r="11" spans="1:17" ht="191.25" customHeight="1" thickBot="1">
      <c r="A11" s="35" t="s">
        <v>9</v>
      </c>
      <c r="B11" s="140" t="s">
        <v>452</v>
      </c>
      <c r="C11" s="41" t="s">
        <v>459</v>
      </c>
      <c r="D11" s="41" t="s">
        <v>296</v>
      </c>
      <c r="E11" s="41" t="s">
        <v>81</v>
      </c>
      <c r="F11" s="23" t="s">
        <v>187</v>
      </c>
      <c r="G11" s="321" t="s">
        <v>10</v>
      </c>
      <c r="H11" s="37" t="s">
        <v>9</v>
      </c>
      <c r="K11" s="322" t="s">
        <v>636</v>
      </c>
      <c r="L11" s="323" t="s">
        <v>631</v>
      </c>
      <c r="M11" s="322" t="s">
        <v>704</v>
      </c>
      <c r="N11" s="324" t="s">
        <v>806</v>
      </c>
      <c r="O11" s="322" t="s">
        <v>713</v>
      </c>
      <c r="P11" s="325" t="s">
        <v>716</v>
      </c>
      <c r="Q11" s="322" t="s">
        <v>648</v>
      </c>
    </row>
    <row r="12" spans="1:17" ht="63.75" thickBot="1">
      <c r="A12" s="23" t="s">
        <v>188</v>
      </c>
      <c r="B12" s="21" t="s">
        <v>331</v>
      </c>
      <c r="C12" s="142" t="s">
        <v>460</v>
      </c>
      <c r="D12" s="42" t="s">
        <v>92</v>
      </c>
      <c r="E12" s="142" t="s">
        <v>19</v>
      </c>
      <c r="F12" s="36" t="s">
        <v>66</v>
      </c>
      <c r="G12" s="321" t="s">
        <v>11</v>
      </c>
      <c r="H12" s="38" t="s">
        <v>70</v>
      </c>
      <c r="K12" s="326" t="s">
        <v>637</v>
      </c>
      <c r="M12" s="326" t="s">
        <v>705</v>
      </c>
      <c r="N12" s="327" t="s">
        <v>805</v>
      </c>
      <c r="O12" s="326" t="s">
        <v>714</v>
      </c>
      <c r="P12" s="328" t="s">
        <v>717</v>
      </c>
      <c r="Q12" s="326" t="s">
        <v>649</v>
      </c>
    </row>
    <row r="13" spans="1:17" ht="96.95" customHeight="1" thickBot="1">
      <c r="A13" s="36" t="s">
        <v>70</v>
      </c>
      <c r="B13" s="18" t="s">
        <v>46</v>
      </c>
      <c r="C13" s="143" t="s">
        <v>58</v>
      </c>
      <c r="D13" s="141" t="s">
        <v>221</v>
      </c>
      <c r="E13" s="141" t="s">
        <v>493</v>
      </c>
      <c r="F13" s="35" t="s">
        <v>353</v>
      </c>
      <c r="G13" s="321" t="s">
        <v>12</v>
      </c>
      <c r="H13" s="38" t="s">
        <v>340</v>
      </c>
      <c r="K13" s="326" t="s">
        <v>632</v>
      </c>
      <c r="M13" s="329" t="s">
        <v>641</v>
      </c>
      <c r="N13" s="330"/>
      <c r="O13" s="326" t="s">
        <v>715</v>
      </c>
      <c r="Q13" s="331" t="s">
        <v>719</v>
      </c>
    </row>
    <row r="14" spans="1:17" ht="116.25" customHeight="1" thickBot="1">
      <c r="A14" s="199" t="s">
        <v>9</v>
      </c>
      <c r="B14" s="140" t="s">
        <v>70</v>
      </c>
      <c r="C14" s="41" t="s">
        <v>544</v>
      </c>
      <c r="D14" s="41" t="s">
        <v>222</v>
      </c>
      <c r="E14" s="41" t="s">
        <v>1038</v>
      </c>
      <c r="F14" s="23" t="s">
        <v>271</v>
      </c>
      <c r="G14" s="321" t="s">
        <v>13</v>
      </c>
      <c r="H14" s="39" t="s">
        <v>341</v>
      </c>
      <c r="K14" s="326" t="s">
        <v>638</v>
      </c>
      <c r="O14" s="332" t="s">
        <v>1054</v>
      </c>
    </row>
    <row r="15" spans="1:17" ht="32.25" thickBot="1">
      <c r="A15" s="23" t="s">
        <v>453</v>
      </c>
      <c r="B15" s="21" t="s">
        <v>217</v>
      </c>
      <c r="C15" s="142" t="s">
        <v>545</v>
      </c>
      <c r="D15" s="42" t="s">
        <v>297</v>
      </c>
      <c r="E15" s="142" t="s">
        <v>82</v>
      </c>
      <c r="F15" s="23" t="s">
        <v>67</v>
      </c>
      <c r="G15" s="41" t="s">
        <v>257</v>
      </c>
      <c r="H15" s="50" t="s">
        <v>9</v>
      </c>
      <c r="K15" s="326" t="s">
        <v>639</v>
      </c>
    </row>
    <row r="16" spans="1:17" ht="48.95" customHeight="1" thickBot="1">
      <c r="A16" s="23" t="s">
        <v>454</v>
      </c>
      <c r="B16" s="18" t="s">
        <v>218</v>
      </c>
      <c r="C16" s="143" t="s">
        <v>58</v>
      </c>
      <c r="D16" s="141" t="s">
        <v>1039</v>
      </c>
      <c r="E16" s="141" t="s">
        <v>9</v>
      </c>
      <c r="F16" s="199" t="s">
        <v>68</v>
      </c>
      <c r="G16" s="142" t="s">
        <v>5</v>
      </c>
      <c r="H16" s="38" t="s">
        <v>70</v>
      </c>
      <c r="K16" s="326" t="s">
        <v>635</v>
      </c>
    </row>
    <row r="17" spans="1:11" ht="48" thickBot="1">
      <c r="A17" s="36" t="s">
        <v>70</v>
      </c>
      <c r="B17" s="18" t="s">
        <v>219</v>
      </c>
      <c r="C17" s="41" t="s">
        <v>455</v>
      </c>
      <c r="D17" s="41" t="s">
        <v>1040</v>
      </c>
      <c r="E17" s="41" t="s">
        <v>83</v>
      </c>
      <c r="F17" s="35" t="s">
        <v>46</v>
      </c>
      <c r="G17" s="141" t="s">
        <v>9</v>
      </c>
      <c r="H17" s="38" t="s">
        <v>210</v>
      </c>
      <c r="K17" s="326" t="s">
        <v>633</v>
      </c>
    </row>
    <row r="18" spans="1:11" ht="60" customHeight="1" thickBot="1">
      <c r="A18" s="35" t="s">
        <v>9</v>
      </c>
      <c r="B18" s="18" t="s">
        <v>220</v>
      </c>
      <c r="C18" s="142" t="s">
        <v>456</v>
      </c>
      <c r="D18" s="142" t="s">
        <v>9</v>
      </c>
      <c r="E18" s="142" t="s">
        <v>4</v>
      </c>
      <c r="F18" s="23" t="s">
        <v>69</v>
      </c>
      <c r="G18" s="41" t="s">
        <v>14</v>
      </c>
      <c r="H18" s="150" t="s">
        <v>211</v>
      </c>
      <c r="K18" s="326" t="s">
        <v>640</v>
      </c>
    </row>
    <row r="19" spans="1:11" ht="32.25" thickBot="1">
      <c r="A19" s="22" t="s">
        <v>246</v>
      </c>
      <c r="B19" s="18" t="s">
        <v>46</v>
      </c>
      <c r="C19" s="141" t="s">
        <v>58</v>
      </c>
      <c r="D19" s="141" t="s">
        <v>476</v>
      </c>
      <c r="E19" s="141" t="s">
        <v>46</v>
      </c>
      <c r="F19" s="36" t="s">
        <v>70</v>
      </c>
      <c r="G19" s="333" t="s">
        <v>15</v>
      </c>
      <c r="H19" s="37" t="s">
        <v>9</v>
      </c>
      <c r="K19" s="329" t="s">
        <v>634</v>
      </c>
    </row>
    <row r="20" spans="1:11" ht="51.75" thickBot="1">
      <c r="A20" s="18" t="s">
        <v>18</v>
      </c>
      <c r="B20" s="140" t="s">
        <v>70</v>
      </c>
      <c r="C20" s="41" t="s">
        <v>462</v>
      </c>
      <c r="D20" s="41" t="s">
        <v>475</v>
      </c>
      <c r="E20" s="41" t="s">
        <v>494</v>
      </c>
      <c r="F20" s="35" t="s">
        <v>9</v>
      </c>
      <c r="G20" s="334" t="s">
        <v>9</v>
      </c>
      <c r="H20" s="38" t="s">
        <v>70</v>
      </c>
    </row>
    <row r="21" spans="1:11" ht="43.5" thickBot="1">
      <c r="A21" s="19" t="s">
        <v>70</v>
      </c>
      <c r="B21" s="35" t="s">
        <v>172</v>
      </c>
      <c r="C21" s="142" t="s">
        <v>461</v>
      </c>
      <c r="D21" s="42" t="s">
        <v>297</v>
      </c>
      <c r="E21" s="142" t="s">
        <v>4</v>
      </c>
      <c r="F21" s="23" t="s">
        <v>231</v>
      </c>
      <c r="G21" s="321" t="s">
        <v>16</v>
      </c>
      <c r="H21" s="38" t="s">
        <v>342</v>
      </c>
    </row>
    <row r="22" spans="1:11" ht="43.5" thickBot="1">
      <c r="A22" s="21" t="s">
        <v>215</v>
      </c>
      <c r="B22" s="23" t="s">
        <v>173</v>
      </c>
      <c r="C22" s="141" t="s">
        <v>463</v>
      </c>
      <c r="D22" s="141" t="s">
        <v>477</v>
      </c>
      <c r="E22" s="35" t="s">
        <v>1041</v>
      </c>
      <c r="F22" s="23" t="s">
        <v>71</v>
      </c>
      <c r="G22" s="333" t="s">
        <v>17</v>
      </c>
      <c r="H22" s="150" t="s">
        <v>343</v>
      </c>
    </row>
    <row r="23" spans="1:11" ht="48" customHeight="1" thickBot="1">
      <c r="A23" s="18" t="s">
        <v>4</v>
      </c>
      <c r="B23" s="23" t="s">
        <v>174</v>
      </c>
      <c r="C23" s="142" t="s">
        <v>98</v>
      </c>
      <c r="D23" s="41" t="s">
        <v>479</v>
      </c>
      <c r="E23" s="36" t="s">
        <v>1042</v>
      </c>
      <c r="F23" s="36" t="s">
        <v>230</v>
      </c>
      <c r="G23" s="334" t="s">
        <v>9</v>
      </c>
      <c r="H23" s="37" t="s">
        <v>9</v>
      </c>
    </row>
    <row r="24" spans="1:11" ht="44.25" customHeight="1">
      <c r="A24" s="18" t="s">
        <v>329</v>
      </c>
      <c r="B24" s="18" t="s">
        <v>46</v>
      </c>
      <c r="C24" s="143" t="s">
        <v>58</v>
      </c>
      <c r="D24" s="41" t="s">
        <v>478</v>
      </c>
      <c r="E24" s="141" t="s">
        <v>346</v>
      </c>
      <c r="F24" s="21" t="s">
        <v>9</v>
      </c>
      <c r="G24" s="321" t="s">
        <v>50</v>
      </c>
      <c r="H24" s="38" t="s">
        <v>70</v>
      </c>
    </row>
    <row r="25" spans="1:11" ht="26.25" thickBot="1">
      <c r="A25" s="18" t="s">
        <v>330</v>
      </c>
      <c r="B25" s="140" t="s">
        <v>70</v>
      </c>
      <c r="C25" s="41" t="s">
        <v>464</v>
      </c>
      <c r="D25" s="41" t="s">
        <v>480</v>
      </c>
      <c r="E25" s="142" t="s">
        <v>98</v>
      </c>
      <c r="F25" s="18" t="s">
        <v>70</v>
      </c>
      <c r="G25" s="333" t="s">
        <v>18</v>
      </c>
      <c r="H25" s="38" t="s">
        <v>546</v>
      </c>
    </row>
    <row r="26" spans="1:11" ht="26.25" thickBot="1">
      <c r="A26" s="18" t="s">
        <v>70</v>
      </c>
      <c r="B26" s="35" t="s">
        <v>175</v>
      </c>
      <c r="C26" s="41" t="s">
        <v>142</v>
      </c>
      <c r="D26" s="42" t="s">
        <v>481</v>
      </c>
      <c r="E26" s="141" t="s">
        <v>212</v>
      </c>
      <c r="F26" s="169" t="s">
        <v>72</v>
      </c>
      <c r="G26" s="334" t="s">
        <v>9</v>
      </c>
      <c r="H26" s="38" t="s">
        <v>351</v>
      </c>
    </row>
    <row r="27" spans="1:11" ht="48.95" customHeight="1" thickBot="1">
      <c r="A27" s="19" t="s">
        <v>46</v>
      </c>
      <c r="B27" s="23" t="s">
        <v>176</v>
      </c>
      <c r="C27" s="41" t="s">
        <v>526</v>
      </c>
      <c r="D27" s="141" t="s">
        <v>1043</v>
      </c>
      <c r="E27" s="41" t="s">
        <v>213</v>
      </c>
      <c r="F27" s="169" t="s">
        <v>73</v>
      </c>
      <c r="G27" s="321" t="s">
        <v>279</v>
      </c>
      <c r="H27" s="150" t="s">
        <v>254</v>
      </c>
    </row>
    <row r="28" spans="1:11" ht="42" customHeight="1">
      <c r="A28" s="141" t="s">
        <v>58</v>
      </c>
      <c r="B28" s="18" t="s">
        <v>46</v>
      </c>
      <c r="C28" s="41" t="s">
        <v>471</v>
      </c>
      <c r="D28" s="41" t="s">
        <v>1044</v>
      </c>
      <c r="E28" s="41" t="s">
        <v>214</v>
      </c>
      <c r="F28" s="169" t="s">
        <v>74</v>
      </c>
      <c r="G28" s="321" t="s">
        <v>280</v>
      </c>
      <c r="H28" s="37" t="s">
        <v>9</v>
      </c>
    </row>
    <row r="29" spans="1:11" ht="51.75" thickBot="1">
      <c r="A29" s="41" t="s">
        <v>70</v>
      </c>
      <c r="B29" s="19" t="s">
        <v>70</v>
      </c>
      <c r="C29" s="41" t="s">
        <v>465</v>
      </c>
      <c r="D29" s="142" t="s">
        <v>9</v>
      </c>
      <c r="E29" s="142" t="s">
        <v>68</v>
      </c>
      <c r="F29" s="335" t="s">
        <v>201</v>
      </c>
      <c r="G29" s="321" t="s">
        <v>497</v>
      </c>
      <c r="H29" s="38" t="s">
        <v>70</v>
      </c>
    </row>
    <row r="30" spans="1:11" ht="26.25" thickBot="1">
      <c r="A30" s="41" t="s">
        <v>156</v>
      </c>
      <c r="B30" s="35" t="s">
        <v>177</v>
      </c>
      <c r="C30" s="41" t="s">
        <v>466</v>
      </c>
      <c r="D30" s="141" t="s">
        <v>46</v>
      </c>
      <c r="E30" s="141" t="s">
        <v>78</v>
      </c>
      <c r="F30" s="141" t="s">
        <v>346</v>
      </c>
      <c r="G30" s="333" t="s">
        <v>20</v>
      </c>
      <c r="H30" s="38" t="s">
        <v>546</v>
      </c>
    </row>
    <row r="31" spans="1:11" ht="26.25" thickBot="1">
      <c r="A31" s="142" t="s">
        <v>157</v>
      </c>
      <c r="B31" s="23" t="s">
        <v>178</v>
      </c>
      <c r="C31" s="41" t="s">
        <v>467</v>
      </c>
      <c r="D31" s="41" t="s">
        <v>199</v>
      </c>
      <c r="E31" s="41" t="s">
        <v>79</v>
      </c>
      <c r="F31" s="142" t="s">
        <v>98</v>
      </c>
      <c r="G31" s="334" t="s">
        <v>9</v>
      </c>
      <c r="H31" s="38" t="s">
        <v>351</v>
      </c>
    </row>
    <row r="32" spans="1:11" ht="25.5">
      <c r="B32" s="23" t="s">
        <v>179</v>
      </c>
      <c r="C32" s="41" t="s">
        <v>468</v>
      </c>
      <c r="D32" s="41" t="s">
        <v>200</v>
      </c>
      <c r="E32" s="41" t="s">
        <v>80</v>
      </c>
      <c r="G32" s="321" t="s">
        <v>21</v>
      </c>
      <c r="H32" s="37" t="s">
        <v>9</v>
      </c>
    </row>
    <row r="33" spans="2:8" ht="26.25" thickBot="1">
      <c r="B33" s="23" t="s">
        <v>180</v>
      </c>
      <c r="C33" s="142" t="s">
        <v>469</v>
      </c>
      <c r="D33" s="41" t="s">
        <v>93</v>
      </c>
      <c r="E33" s="142" t="s">
        <v>68</v>
      </c>
      <c r="G33" s="321" t="s">
        <v>22</v>
      </c>
      <c r="H33" s="38" t="s">
        <v>70</v>
      </c>
    </row>
    <row r="34" spans="2:8" ht="39" thickBot="1">
      <c r="B34" s="23" t="s">
        <v>181</v>
      </c>
      <c r="C34" s="143" t="s">
        <v>58</v>
      </c>
      <c r="D34" s="41" t="s">
        <v>482</v>
      </c>
      <c r="E34" s="141" t="s">
        <v>84</v>
      </c>
      <c r="G34" s="333" t="s">
        <v>23</v>
      </c>
      <c r="H34" s="38" t="s">
        <v>546</v>
      </c>
    </row>
    <row r="35" spans="2:8" ht="26.25" thickBot="1">
      <c r="B35" s="23" t="s">
        <v>295</v>
      </c>
      <c r="C35" s="41" t="s">
        <v>225</v>
      </c>
      <c r="D35" s="42" t="s">
        <v>483</v>
      </c>
      <c r="E35" s="41" t="s">
        <v>85</v>
      </c>
      <c r="G35" s="334" t="s">
        <v>9</v>
      </c>
      <c r="H35" s="38" t="s">
        <v>351</v>
      </c>
    </row>
    <row r="36" spans="2:8" ht="26.25" thickBot="1">
      <c r="B36" s="18" t="s">
        <v>46</v>
      </c>
      <c r="C36" s="41" t="s">
        <v>142</v>
      </c>
      <c r="D36" s="141" t="s">
        <v>334</v>
      </c>
      <c r="E36" s="142" t="s">
        <v>68</v>
      </c>
      <c r="F36" s="312"/>
      <c r="G36" s="321" t="s">
        <v>24</v>
      </c>
      <c r="H36" s="150" t="s">
        <v>253</v>
      </c>
    </row>
    <row r="37" spans="2:8" ht="51" customHeight="1" thickBot="1">
      <c r="B37" s="140" t="s">
        <v>70</v>
      </c>
      <c r="C37" s="41" t="s">
        <v>526</v>
      </c>
      <c r="D37" s="41" t="s">
        <v>299</v>
      </c>
      <c r="E37" s="141" t="s">
        <v>195</v>
      </c>
      <c r="F37" s="312"/>
      <c r="G37" s="321" t="s">
        <v>25</v>
      </c>
      <c r="H37" s="37" t="s">
        <v>9</v>
      </c>
    </row>
    <row r="38" spans="2:8" ht="27" customHeight="1" thickBot="1">
      <c r="B38" s="35" t="s">
        <v>182</v>
      </c>
      <c r="C38" s="41" t="s">
        <v>471</v>
      </c>
      <c r="D38" s="42" t="s">
        <v>300</v>
      </c>
      <c r="E38" s="41" t="s">
        <v>495</v>
      </c>
      <c r="F38" s="312"/>
      <c r="G38" s="321" t="s">
        <v>26</v>
      </c>
      <c r="H38" s="38" t="s">
        <v>70</v>
      </c>
    </row>
    <row r="39" spans="2:8" ht="39" thickBot="1">
      <c r="B39" s="23" t="s">
        <v>68</v>
      </c>
      <c r="C39" s="41" t="s">
        <v>465</v>
      </c>
      <c r="D39" s="141" t="s">
        <v>301</v>
      </c>
      <c r="E39" s="142" t="s">
        <v>496</v>
      </c>
      <c r="F39" s="312"/>
      <c r="G39" s="333" t="s">
        <v>27</v>
      </c>
      <c r="H39" s="38" t="s">
        <v>546</v>
      </c>
    </row>
    <row r="40" spans="2:8" ht="39" thickBot="1">
      <c r="B40" s="23" t="s">
        <v>795</v>
      </c>
      <c r="C40" s="41" t="s">
        <v>292</v>
      </c>
      <c r="D40" s="42" t="s">
        <v>96</v>
      </c>
      <c r="E40" s="21" t="s">
        <v>215</v>
      </c>
      <c r="F40" s="312"/>
      <c r="G40" s="334" t="s">
        <v>9</v>
      </c>
      <c r="H40" s="38" t="s">
        <v>351</v>
      </c>
    </row>
    <row r="41" spans="2:8" ht="26.25" thickBot="1">
      <c r="B41" s="18" t="s">
        <v>796</v>
      </c>
      <c r="C41" s="41" t="s">
        <v>470</v>
      </c>
      <c r="D41" s="141" t="s">
        <v>58</v>
      </c>
      <c r="E41" s="18" t="s">
        <v>4</v>
      </c>
      <c r="F41" s="312"/>
      <c r="G41" s="321" t="s">
        <v>29</v>
      </c>
      <c r="H41" s="150" t="s">
        <v>255</v>
      </c>
    </row>
    <row r="42" spans="2:8" ht="25.5">
      <c r="B42" s="140" t="s">
        <v>46</v>
      </c>
      <c r="C42" s="41" t="s">
        <v>287</v>
      </c>
      <c r="D42" s="41" t="s">
        <v>97</v>
      </c>
      <c r="E42" s="18" t="s">
        <v>329</v>
      </c>
      <c r="F42" s="312"/>
      <c r="G42" s="321" t="s">
        <v>30</v>
      </c>
      <c r="H42" s="37" t="s">
        <v>9</v>
      </c>
    </row>
    <row r="43" spans="2:8" ht="16.5" thickBot="1">
      <c r="B43" s="337" t="s">
        <v>70</v>
      </c>
      <c r="C43" s="142" t="s">
        <v>143</v>
      </c>
      <c r="D43" s="42" t="s">
        <v>98</v>
      </c>
      <c r="E43" s="18" t="s">
        <v>330</v>
      </c>
      <c r="F43" s="312"/>
      <c r="G43" s="142" t="s">
        <v>31</v>
      </c>
      <c r="H43" s="38" t="s">
        <v>70</v>
      </c>
    </row>
    <row r="44" spans="2:8" ht="38.25">
      <c r="B44" s="64" t="s">
        <v>217</v>
      </c>
      <c r="C44" s="143" t="s">
        <v>58</v>
      </c>
      <c r="D44" s="141" t="s">
        <v>352</v>
      </c>
      <c r="E44" s="18" t="s">
        <v>70</v>
      </c>
      <c r="F44" s="312"/>
      <c r="G44" s="141" t="s">
        <v>9</v>
      </c>
      <c r="H44" s="38" t="s">
        <v>546</v>
      </c>
    </row>
    <row r="45" spans="2:8" ht="26.25" thickBot="1">
      <c r="B45" s="210" t="s">
        <v>224</v>
      </c>
      <c r="C45" s="41" t="s">
        <v>464</v>
      </c>
      <c r="D45" s="42" t="s">
        <v>18</v>
      </c>
      <c r="E45" s="19" t="s">
        <v>46</v>
      </c>
      <c r="F45" s="312"/>
      <c r="G45" s="41" t="s">
        <v>24</v>
      </c>
      <c r="H45" s="38" t="s">
        <v>351</v>
      </c>
    </row>
    <row r="46" spans="2:8" ht="51.75" thickBot="1">
      <c r="B46" s="66" t="s">
        <v>223</v>
      </c>
      <c r="C46" s="41" t="s">
        <v>144</v>
      </c>
      <c r="D46" s="141" t="s">
        <v>9</v>
      </c>
      <c r="E46" s="312"/>
      <c r="F46" s="312"/>
      <c r="G46" s="41" t="s">
        <v>498</v>
      </c>
      <c r="H46" s="39" t="s">
        <v>256</v>
      </c>
    </row>
    <row r="47" spans="2:8" ht="25.5">
      <c r="B47" s="66" t="s">
        <v>68</v>
      </c>
      <c r="C47" s="41" t="s">
        <v>145</v>
      </c>
      <c r="D47" s="41" t="s">
        <v>99</v>
      </c>
      <c r="E47" s="312"/>
      <c r="F47" s="312"/>
      <c r="G47" s="41" t="s">
        <v>32</v>
      </c>
    </row>
    <row r="48" spans="2:8" ht="39" thickBot="1">
      <c r="B48" s="68" t="s">
        <v>70</v>
      </c>
      <c r="C48" s="142" t="s">
        <v>472</v>
      </c>
      <c r="D48" s="41" t="s">
        <v>484</v>
      </c>
      <c r="E48" s="312"/>
      <c r="F48" s="312"/>
      <c r="G48" s="41" t="s">
        <v>33</v>
      </c>
    </row>
    <row r="49" spans="2:7" ht="51.75" thickBot="1">
      <c r="B49" s="338" t="s">
        <v>778</v>
      </c>
      <c r="C49" s="143" t="s">
        <v>58</v>
      </c>
      <c r="D49" s="42" t="s">
        <v>890</v>
      </c>
      <c r="E49" s="312"/>
      <c r="F49" s="312"/>
      <c r="G49" s="41" t="s">
        <v>499</v>
      </c>
    </row>
    <row r="50" spans="2:7" ht="25.5">
      <c r="B50" s="339" t="s">
        <v>779</v>
      </c>
      <c r="C50" s="340" t="s">
        <v>146</v>
      </c>
      <c r="D50" s="141" t="s">
        <v>9</v>
      </c>
      <c r="E50" s="312"/>
      <c r="F50" s="312"/>
      <c r="G50" s="41" t="s">
        <v>34</v>
      </c>
    </row>
    <row r="51" spans="2:7" ht="38.25">
      <c r="B51" s="339" t="s">
        <v>780</v>
      </c>
      <c r="C51" s="340" t="s">
        <v>147</v>
      </c>
      <c r="D51" s="41" t="s">
        <v>99</v>
      </c>
      <c r="E51" s="312"/>
      <c r="F51" s="312"/>
      <c r="G51" s="41" t="s">
        <v>35</v>
      </c>
    </row>
    <row r="52" spans="2:7" ht="26.25" thickBot="1">
      <c r="B52" s="339" t="s">
        <v>781</v>
      </c>
      <c r="C52" s="341" t="s">
        <v>148</v>
      </c>
      <c r="D52" s="41" t="s">
        <v>100</v>
      </c>
      <c r="E52" s="312"/>
      <c r="F52" s="312"/>
      <c r="G52" s="41" t="s">
        <v>36</v>
      </c>
    </row>
    <row r="53" spans="2:7" ht="26.25" thickBot="1">
      <c r="B53" s="342" t="s">
        <v>295</v>
      </c>
      <c r="C53" s="203" t="s">
        <v>9</v>
      </c>
      <c r="D53" s="42" t="s">
        <v>485</v>
      </c>
      <c r="E53" s="312"/>
      <c r="F53" s="312"/>
      <c r="G53" s="41" t="s">
        <v>37</v>
      </c>
    </row>
    <row r="54" spans="2:7" ht="25.5">
      <c r="B54" s="338" t="s">
        <v>786</v>
      </c>
      <c r="C54" s="204" t="s">
        <v>70</v>
      </c>
      <c r="D54" s="141" t="s">
        <v>9</v>
      </c>
      <c r="E54" s="312"/>
      <c r="F54" s="312"/>
      <c r="G54" s="41" t="s">
        <v>38</v>
      </c>
    </row>
    <row r="55" spans="2:7">
      <c r="B55" s="339" t="s">
        <v>781</v>
      </c>
      <c r="C55" s="18" t="s">
        <v>215</v>
      </c>
      <c r="D55" s="41" t="s">
        <v>99</v>
      </c>
      <c r="E55" s="312"/>
      <c r="F55" s="312"/>
      <c r="G55" s="41" t="s">
        <v>39</v>
      </c>
    </row>
    <row r="56" spans="2:7" ht="25.5">
      <c r="B56" s="339" t="s">
        <v>787</v>
      </c>
      <c r="C56" s="18" t="s">
        <v>4</v>
      </c>
      <c r="D56" s="41" t="s">
        <v>486</v>
      </c>
      <c r="E56" s="312"/>
      <c r="F56" s="312"/>
      <c r="G56" s="41" t="s">
        <v>40</v>
      </c>
    </row>
    <row r="57" spans="2:7" ht="26.25" thickBot="1">
      <c r="B57" s="339" t="s">
        <v>788</v>
      </c>
      <c r="C57" s="18" t="s">
        <v>329</v>
      </c>
      <c r="D57" s="42" t="s">
        <v>487</v>
      </c>
      <c r="E57" s="312"/>
      <c r="F57" s="312"/>
      <c r="G57" s="41" t="s">
        <v>202</v>
      </c>
    </row>
    <row r="58" spans="2:7" ht="16.5" thickBot="1">
      <c r="B58" s="343" t="s">
        <v>68</v>
      </c>
      <c r="C58" s="202" t="s">
        <v>330</v>
      </c>
      <c r="D58" s="141" t="s">
        <v>46</v>
      </c>
      <c r="E58" s="312"/>
      <c r="F58" s="312"/>
      <c r="G58" s="41" t="s">
        <v>203</v>
      </c>
    </row>
    <row r="59" spans="2:7" ht="38.25">
      <c r="B59" s="338" t="s">
        <v>778</v>
      </c>
      <c r="C59" s="21" t="s">
        <v>9</v>
      </c>
      <c r="D59" s="41" t="s">
        <v>70</v>
      </c>
      <c r="E59" s="312"/>
      <c r="F59" s="312"/>
      <c r="G59" s="41" t="s">
        <v>1045</v>
      </c>
    </row>
    <row r="60" spans="2:7" ht="16.5" thickBot="1">
      <c r="B60" s="344" t="s">
        <v>780</v>
      </c>
      <c r="C60" s="18" t="s">
        <v>70</v>
      </c>
      <c r="D60" s="41" t="s">
        <v>72</v>
      </c>
      <c r="E60" s="312"/>
      <c r="F60" s="312"/>
      <c r="G60" s="142" t="s">
        <v>41</v>
      </c>
    </row>
    <row r="61" spans="2:7">
      <c r="B61" s="344" t="s">
        <v>779</v>
      </c>
      <c r="C61" s="18" t="s">
        <v>215</v>
      </c>
      <c r="D61" s="41" t="s">
        <v>488</v>
      </c>
      <c r="E61" s="312"/>
      <c r="F61" s="312"/>
      <c r="G61" s="141" t="s">
        <v>9</v>
      </c>
    </row>
    <row r="62" spans="2:7" ht="26.25" thickBot="1">
      <c r="B62" s="344" t="s">
        <v>781</v>
      </c>
      <c r="C62" s="19" t="s">
        <v>4</v>
      </c>
      <c r="D62" s="41" t="s">
        <v>489</v>
      </c>
      <c r="E62" s="312"/>
      <c r="F62" s="312"/>
      <c r="G62" s="41" t="s">
        <v>24</v>
      </c>
    </row>
    <row r="63" spans="2:7" ht="26.25" thickBot="1">
      <c r="B63" s="345" t="s">
        <v>68</v>
      </c>
      <c r="C63" s="141" t="s">
        <v>58</v>
      </c>
      <c r="D63" s="42" t="s">
        <v>490</v>
      </c>
      <c r="E63" s="312"/>
      <c r="F63" s="312"/>
      <c r="G63" s="41" t="s">
        <v>258</v>
      </c>
    </row>
    <row r="64" spans="2:7" ht="38.25">
      <c r="C64" s="41" t="s">
        <v>70</v>
      </c>
      <c r="D64" s="141" t="s">
        <v>9</v>
      </c>
      <c r="E64" s="312"/>
      <c r="F64" s="312"/>
      <c r="G64" s="41" t="s">
        <v>500</v>
      </c>
    </row>
    <row r="65" spans="3:7">
      <c r="C65" s="41" t="s">
        <v>288</v>
      </c>
      <c r="D65" s="41" t="s">
        <v>99</v>
      </c>
      <c r="E65" s="312"/>
      <c r="F65" s="312"/>
      <c r="G65" s="41" t="s">
        <v>42</v>
      </c>
    </row>
    <row r="66" spans="3:7" ht="39" thickBot="1">
      <c r="C66" s="41" t="s">
        <v>473</v>
      </c>
      <c r="D66" s="41" t="s">
        <v>305</v>
      </c>
      <c r="E66" s="312"/>
      <c r="F66" s="312"/>
      <c r="G66" s="142" t="s">
        <v>347</v>
      </c>
    </row>
    <row r="67" spans="3:7" ht="27.95" customHeight="1" thickBot="1">
      <c r="C67" s="142" t="s">
        <v>525</v>
      </c>
      <c r="D67" s="41" t="s">
        <v>302</v>
      </c>
      <c r="E67" s="312"/>
      <c r="F67" s="312"/>
      <c r="G67" s="141" t="s">
        <v>9</v>
      </c>
    </row>
    <row r="68" spans="3:7" ht="25.5">
      <c r="C68" s="141" t="s">
        <v>58</v>
      </c>
      <c r="D68" s="41" t="s">
        <v>206</v>
      </c>
      <c r="E68" s="312"/>
      <c r="F68" s="312"/>
      <c r="G68" s="41" t="s">
        <v>24</v>
      </c>
    </row>
    <row r="69" spans="3:7" ht="38.25">
      <c r="C69" s="41" t="s">
        <v>70</v>
      </c>
      <c r="D69" s="41" t="s">
        <v>303</v>
      </c>
      <c r="E69" s="312"/>
      <c r="F69" s="312"/>
      <c r="G69" s="41" t="s">
        <v>43</v>
      </c>
    </row>
    <row r="70" spans="3:7" ht="25.5">
      <c r="C70" s="41" t="s">
        <v>146</v>
      </c>
      <c r="D70" s="41" t="s">
        <v>492</v>
      </c>
      <c r="E70" s="312"/>
      <c r="F70" s="312"/>
      <c r="G70" s="41" t="s">
        <v>44</v>
      </c>
    </row>
    <row r="71" spans="3:7" ht="26.25" thickBot="1">
      <c r="C71" s="41" t="s">
        <v>149</v>
      </c>
      <c r="D71" s="41" t="s">
        <v>491</v>
      </c>
      <c r="E71" s="312"/>
      <c r="F71" s="312"/>
      <c r="G71" s="142" t="s">
        <v>45</v>
      </c>
    </row>
    <row r="72" spans="3:7" ht="16.5" thickBot="1">
      <c r="C72" s="142" t="s">
        <v>150</v>
      </c>
      <c r="D72" s="41" t="s">
        <v>304</v>
      </c>
      <c r="E72" s="312"/>
      <c r="F72" s="312"/>
      <c r="G72" s="141" t="s">
        <v>9</v>
      </c>
    </row>
    <row r="73" spans="3:7" ht="26.25" thickBot="1">
      <c r="C73" s="141" t="s">
        <v>58</v>
      </c>
      <c r="D73" s="142" t="s">
        <v>208</v>
      </c>
      <c r="E73" s="312"/>
      <c r="F73" s="312"/>
      <c r="G73" s="41" t="s">
        <v>24</v>
      </c>
    </row>
    <row r="74" spans="3:7" ht="25.5">
      <c r="C74" s="41" t="s">
        <v>70</v>
      </c>
      <c r="D74" s="141" t="s">
        <v>101</v>
      </c>
      <c r="E74" s="312"/>
      <c r="F74" s="312"/>
      <c r="G74" s="41" t="s">
        <v>189</v>
      </c>
    </row>
    <row r="75" spans="3:7" ht="25.5">
      <c r="C75" s="41" t="s">
        <v>151</v>
      </c>
      <c r="D75" s="41" t="s">
        <v>102</v>
      </c>
      <c r="E75" s="312"/>
      <c r="F75" s="312"/>
      <c r="G75" s="41" t="s">
        <v>190</v>
      </c>
    </row>
    <row r="76" spans="3:7" ht="42" customHeight="1">
      <c r="C76" s="41" t="s">
        <v>1046</v>
      </c>
      <c r="D76" s="41" t="s">
        <v>103</v>
      </c>
      <c r="E76" s="312"/>
      <c r="F76" s="312"/>
      <c r="G76" s="41" t="s">
        <v>354</v>
      </c>
    </row>
    <row r="77" spans="3:7" ht="26.25" thickBot="1">
      <c r="C77" s="142" t="s">
        <v>152</v>
      </c>
      <c r="D77" s="41" t="s">
        <v>104</v>
      </c>
      <c r="E77" s="312"/>
      <c r="F77" s="312"/>
      <c r="G77" s="41" t="s">
        <v>233</v>
      </c>
    </row>
    <row r="78" spans="3:7" ht="26.25" thickBot="1">
      <c r="C78" s="141" t="s">
        <v>58</v>
      </c>
      <c r="D78" s="41" t="s">
        <v>105</v>
      </c>
      <c r="E78" s="312"/>
      <c r="F78" s="312"/>
      <c r="G78" s="142" t="s">
        <v>234</v>
      </c>
    </row>
    <row r="79" spans="3:7">
      <c r="C79" s="41" t="s">
        <v>70</v>
      </c>
      <c r="D79" s="41" t="s">
        <v>106</v>
      </c>
      <c r="E79" s="312"/>
      <c r="F79" s="312"/>
      <c r="G79" s="141" t="s">
        <v>9</v>
      </c>
    </row>
    <row r="80" spans="3:7" ht="26.25" thickBot="1">
      <c r="C80" s="41" t="s">
        <v>153</v>
      </c>
      <c r="D80" s="42" t="s">
        <v>107</v>
      </c>
      <c r="E80" s="312"/>
      <c r="F80" s="312"/>
      <c r="G80" s="41" t="s">
        <v>24</v>
      </c>
    </row>
    <row r="81" spans="3:7" ht="54" customHeight="1" thickBot="1">
      <c r="C81" s="142" t="s">
        <v>154</v>
      </c>
      <c r="D81" s="141" t="s">
        <v>108</v>
      </c>
      <c r="E81" s="312"/>
      <c r="F81" s="312"/>
      <c r="G81" s="41" t="s">
        <v>235</v>
      </c>
    </row>
    <row r="82" spans="3:7" ht="16.5" thickBot="1">
      <c r="C82" s="141" t="s">
        <v>58</v>
      </c>
      <c r="D82" s="41" t="s">
        <v>109</v>
      </c>
      <c r="E82" s="312"/>
      <c r="F82" s="312"/>
      <c r="G82" s="142" t="s">
        <v>18</v>
      </c>
    </row>
    <row r="83" spans="3:7" ht="16.5" thickBot="1">
      <c r="C83" s="41" t="s">
        <v>70</v>
      </c>
      <c r="D83" s="142" t="s">
        <v>110</v>
      </c>
      <c r="E83" s="312"/>
      <c r="F83" s="312"/>
      <c r="G83" s="141" t="s">
        <v>9</v>
      </c>
    </row>
    <row r="84" spans="3:7" ht="25.5">
      <c r="C84" s="41" t="s">
        <v>153</v>
      </c>
      <c r="D84" s="141" t="s">
        <v>111</v>
      </c>
      <c r="E84" s="312"/>
      <c r="F84" s="312"/>
      <c r="G84" s="41" t="s">
        <v>24</v>
      </c>
    </row>
    <row r="85" spans="3:7" ht="39" thickBot="1">
      <c r="C85" s="142" t="s">
        <v>239</v>
      </c>
      <c r="D85" s="42" t="s">
        <v>112</v>
      </c>
      <c r="E85" s="312"/>
      <c r="F85" s="312"/>
      <c r="G85" s="41" t="s">
        <v>259</v>
      </c>
    </row>
    <row r="86" spans="3:7" ht="16.5" thickBot="1">
      <c r="C86" s="141" t="s">
        <v>58</v>
      </c>
      <c r="D86" s="141" t="s">
        <v>114</v>
      </c>
      <c r="E86" s="312"/>
      <c r="F86" s="312"/>
      <c r="G86" s="142" t="s">
        <v>260</v>
      </c>
    </row>
    <row r="87" spans="3:7" ht="16.5" thickBot="1">
      <c r="C87" s="41" t="s">
        <v>70</v>
      </c>
      <c r="D87" s="142" t="s">
        <v>115</v>
      </c>
      <c r="E87" s="312"/>
      <c r="F87" s="312"/>
      <c r="G87" s="141" t="s">
        <v>9</v>
      </c>
    </row>
    <row r="88" spans="3:7" ht="25.5">
      <c r="C88" s="41" t="s">
        <v>155</v>
      </c>
      <c r="D88" s="346" t="s">
        <v>9</v>
      </c>
      <c r="E88" s="312"/>
      <c r="F88" s="312"/>
      <c r="G88" s="41" t="s">
        <v>47</v>
      </c>
    </row>
    <row r="89" spans="3:7" ht="56.25" customHeight="1" thickBot="1">
      <c r="C89" s="142" t="s">
        <v>240</v>
      </c>
      <c r="D89" s="346" t="s">
        <v>99</v>
      </c>
      <c r="E89" s="312"/>
      <c r="F89" s="312"/>
      <c r="G89" s="142" t="s">
        <v>244</v>
      </c>
    </row>
    <row r="90" spans="3:7">
      <c r="C90" s="141" t="s">
        <v>58</v>
      </c>
      <c r="D90" s="346" t="s">
        <v>118</v>
      </c>
      <c r="E90" s="312"/>
      <c r="F90" s="312"/>
      <c r="G90" s="141" t="s">
        <v>281</v>
      </c>
    </row>
    <row r="91" spans="3:7" ht="25.5">
      <c r="C91" s="41" t="s">
        <v>70</v>
      </c>
      <c r="D91" s="347" t="s">
        <v>1047</v>
      </c>
      <c r="E91" s="312"/>
      <c r="F91" s="312"/>
      <c r="G91" s="41" t="s">
        <v>236</v>
      </c>
    </row>
    <row r="92" spans="3:7" ht="25.5">
      <c r="C92" s="41" t="s">
        <v>156</v>
      </c>
      <c r="D92" s="348" t="s">
        <v>119</v>
      </c>
      <c r="E92" s="312"/>
      <c r="F92" s="312"/>
      <c r="G92" s="41" t="s">
        <v>237</v>
      </c>
    </row>
    <row r="93" spans="3:7" ht="39" thickBot="1">
      <c r="C93" s="142" t="s">
        <v>157</v>
      </c>
      <c r="D93" s="349" t="s">
        <v>120</v>
      </c>
      <c r="E93" s="312"/>
      <c r="F93" s="312"/>
      <c r="G93" s="41" t="s">
        <v>261</v>
      </c>
    </row>
    <row r="94" spans="3:7" ht="38.25">
      <c r="C94" s="141" t="s">
        <v>58</v>
      </c>
      <c r="D94" s="141" t="s">
        <v>9</v>
      </c>
      <c r="E94" s="312"/>
      <c r="F94" s="312"/>
      <c r="G94" s="41" t="s">
        <v>262</v>
      </c>
    </row>
    <row r="95" spans="3:7" ht="39" thickBot="1">
      <c r="C95" s="41" t="s">
        <v>70</v>
      </c>
      <c r="D95" s="142" t="s">
        <v>69</v>
      </c>
      <c r="E95" s="312"/>
      <c r="F95" s="312"/>
      <c r="G95" s="142" t="s">
        <v>507</v>
      </c>
    </row>
    <row r="96" spans="3:7">
      <c r="C96" s="41" t="s">
        <v>159</v>
      </c>
      <c r="D96" s="141" t="s">
        <v>9</v>
      </c>
      <c r="E96" s="312"/>
      <c r="F96" s="312"/>
      <c r="G96" s="141" t="s">
        <v>281</v>
      </c>
    </row>
    <row r="97" spans="3:7" ht="25.5">
      <c r="C97" s="41" t="s">
        <v>160</v>
      </c>
      <c r="D97" s="41" t="s">
        <v>121</v>
      </c>
      <c r="E97" s="312"/>
      <c r="F97" s="312"/>
      <c r="G97" s="41" t="s">
        <v>238</v>
      </c>
    </row>
    <row r="98" spans="3:7" ht="26.25" thickBot="1">
      <c r="C98" s="42" t="s">
        <v>161</v>
      </c>
      <c r="D98" s="41" t="s">
        <v>122</v>
      </c>
      <c r="E98" s="312"/>
      <c r="F98" s="312"/>
      <c r="G98" s="41" t="s">
        <v>508</v>
      </c>
    </row>
    <row r="99" spans="3:7" ht="16.5" thickBot="1">
      <c r="C99" s="141" t="s">
        <v>58</v>
      </c>
      <c r="D99" s="142" t="s">
        <v>123</v>
      </c>
      <c r="E99" s="312"/>
      <c r="F99" s="312"/>
      <c r="G99" s="142" t="s">
        <v>48</v>
      </c>
    </row>
    <row r="100" spans="3:7">
      <c r="C100" s="41" t="s">
        <v>70</v>
      </c>
      <c r="D100" s="141" t="s">
        <v>9</v>
      </c>
      <c r="E100" s="312"/>
      <c r="F100" s="312"/>
      <c r="G100" s="141" t="s">
        <v>281</v>
      </c>
    </row>
    <row r="101" spans="3:7">
      <c r="C101" s="41" t="s">
        <v>162</v>
      </c>
      <c r="D101" s="41" t="s">
        <v>99</v>
      </c>
      <c r="E101" s="312"/>
      <c r="F101" s="312"/>
      <c r="G101" s="41" t="s">
        <v>49</v>
      </c>
    </row>
    <row r="102" spans="3:7" ht="39" thickBot="1">
      <c r="C102" s="142" t="s">
        <v>163</v>
      </c>
      <c r="D102" s="41" t="s">
        <v>311</v>
      </c>
      <c r="E102" s="312"/>
      <c r="F102" s="312"/>
      <c r="G102" s="41" t="s">
        <v>263</v>
      </c>
    </row>
    <row r="103" spans="3:7" ht="25.5">
      <c r="C103" s="141" t="s">
        <v>58</v>
      </c>
      <c r="D103" s="41" t="s">
        <v>312</v>
      </c>
      <c r="E103" s="312"/>
      <c r="F103" s="312"/>
      <c r="G103" s="41" t="s">
        <v>264</v>
      </c>
    </row>
    <row r="104" spans="3:7">
      <c r="C104" s="41" t="s">
        <v>70</v>
      </c>
      <c r="D104" s="41" t="s">
        <v>313</v>
      </c>
      <c r="E104" s="312"/>
      <c r="F104" s="312"/>
      <c r="G104" s="41" t="s">
        <v>50</v>
      </c>
    </row>
    <row r="105" spans="3:7" ht="16.5" thickBot="1">
      <c r="C105" s="41" t="s">
        <v>516</v>
      </c>
      <c r="D105" s="41" t="s">
        <v>314</v>
      </c>
      <c r="E105" s="312"/>
      <c r="F105" s="312"/>
      <c r="G105" s="142" t="s">
        <v>48</v>
      </c>
    </row>
    <row r="106" spans="3:7" ht="16.5" thickBot="1">
      <c r="C106" s="142" t="s">
        <v>114</v>
      </c>
      <c r="D106" s="41" t="s">
        <v>315</v>
      </c>
      <c r="E106" s="312"/>
      <c r="F106" s="312"/>
      <c r="G106" s="141" t="s">
        <v>281</v>
      </c>
    </row>
    <row r="107" spans="3:7" ht="16.5" thickBot="1">
      <c r="C107" s="141" t="s">
        <v>58</v>
      </c>
      <c r="D107" s="142" t="s">
        <v>124</v>
      </c>
      <c r="E107" s="312"/>
      <c r="F107" s="312"/>
      <c r="G107" s="41" t="s">
        <v>275</v>
      </c>
    </row>
    <row r="108" spans="3:7">
      <c r="C108" s="41" t="s">
        <v>70</v>
      </c>
      <c r="D108" s="141" t="s">
        <v>9</v>
      </c>
      <c r="E108" s="312"/>
      <c r="F108" s="312"/>
      <c r="G108" s="41" t="s">
        <v>276</v>
      </c>
    </row>
    <row r="109" spans="3:7" ht="25.5">
      <c r="C109" s="41" t="s">
        <v>517</v>
      </c>
      <c r="D109" s="41" t="s">
        <v>99</v>
      </c>
      <c r="E109" s="312"/>
      <c r="F109" s="312"/>
      <c r="G109" s="41" t="s">
        <v>274</v>
      </c>
    </row>
    <row r="110" spans="3:7" ht="25.5">
      <c r="C110" s="41" t="s">
        <v>518</v>
      </c>
      <c r="D110" s="41" t="s">
        <v>321</v>
      </c>
      <c r="E110" s="312"/>
      <c r="F110" s="312"/>
      <c r="G110" s="41" t="s">
        <v>51</v>
      </c>
    </row>
    <row r="111" spans="3:7" ht="26.25" thickBot="1">
      <c r="C111" s="142" t="s">
        <v>166</v>
      </c>
      <c r="D111" s="142" t="s">
        <v>322</v>
      </c>
      <c r="E111" s="312"/>
      <c r="F111" s="312"/>
      <c r="G111" s="41" t="s">
        <v>52</v>
      </c>
    </row>
    <row r="112" spans="3:7" ht="25.5">
      <c r="C112" s="141" t="s">
        <v>58</v>
      </c>
      <c r="D112" s="141" t="s">
        <v>9</v>
      </c>
      <c r="E112" s="312"/>
      <c r="F112" s="312"/>
      <c r="G112" s="41" t="s">
        <v>53</v>
      </c>
    </row>
    <row r="113" spans="3:7" ht="24.95" customHeight="1">
      <c r="C113" s="41" t="s">
        <v>70</v>
      </c>
      <c r="D113" s="41" t="s">
        <v>99</v>
      </c>
      <c r="E113" s="312"/>
      <c r="F113" s="312"/>
      <c r="G113" s="41" t="s">
        <v>54</v>
      </c>
    </row>
    <row r="114" spans="3:7" ht="26.25" thickBot="1">
      <c r="C114" s="41" t="s">
        <v>519</v>
      </c>
      <c r="D114" s="41" t="s">
        <v>323</v>
      </c>
      <c r="E114" s="312"/>
      <c r="F114" s="312"/>
      <c r="G114" s="142" t="s">
        <v>55</v>
      </c>
    </row>
    <row r="115" spans="3:7" ht="26.25" thickBot="1">
      <c r="C115" s="41" t="s">
        <v>520</v>
      </c>
      <c r="D115" s="142" t="s">
        <v>324</v>
      </c>
      <c r="E115" s="312"/>
      <c r="F115" s="312"/>
      <c r="G115" s="141" t="s">
        <v>281</v>
      </c>
    </row>
    <row r="116" spans="3:7" ht="25.5">
      <c r="C116" s="41" t="s">
        <v>521</v>
      </c>
      <c r="D116" s="141" t="s">
        <v>9</v>
      </c>
      <c r="E116" s="312"/>
      <c r="F116" s="312"/>
      <c r="G116" s="41" t="s">
        <v>1048</v>
      </c>
    </row>
    <row r="117" spans="3:7" ht="26.25" thickBot="1">
      <c r="C117" s="142" t="s">
        <v>168</v>
      </c>
      <c r="D117" s="41" t="s">
        <v>99</v>
      </c>
      <c r="E117" s="312"/>
      <c r="F117" s="312"/>
      <c r="G117" s="41" t="s">
        <v>1049</v>
      </c>
    </row>
    <row r="118" spans="3:7" ht="16.5" thickBot="1">
      <c r="C118" s="141" t="s">
        <v>58</v>
      </c>
      <c r="D118" s="41" t="s">
        <v>325</v>
      </c>
      <c r="E118" s="312"/>
      <c r="F118" s="312"/>
      <c r="G118" s="142" t="s">
        <v>1050</v>
      </c>
    </row>
    <row r="119" spans="3:7" ht="16.5" thickBot="1">
      <c r="C119" s="321" t="s">
        <v>70</v>
      </c>
      <c r="D119" s="142" t="s">
        <v>326</v>
      </c>
      <c r="E119" s="312"/>
      <c r="F119" s="312"/>
      <c r="G119" s="141" t="s">
        <v>281</v>
      </c>
    </row>
    <row r="120" spans="3:7" ht="38.25">
      <c r="C120" s="321" t="s">
        <v>522</v>
      </c>
      <c r="D120" s="141" t="s">
        <v>9</v>
      </c>
      <c r="E120" s="312"/>
      <c r="F120" s="312"/>
      <c r="G120" s="41" t="s">
        <v>197</v>
      </c>
    </row>
    <row r="121" spans="3:7" ht="63.95" customHeight="1" thickBot="1">
      <c r="C121" s="333" t="s">
        <v>169</v>
      </c>
      <c r="D121" s="41" t="s">
        <v>99</v>
      </c>
      <c r="E121" s="312"/>
      <c r="F121" s="312"/>
      <c r="G121" s="142" t="s">
        <v>198</v>
      </c>
    </row>
    <row r="122" spans="3:7" ht="16.5" thickBot="1">
      <c r="C122" s="334" t="s">
        <v>58</v>
      </c>
      <c r="D122" s="142" t="s">
        <v>125</v>
      </c>
      <c r="E122" s="312"/>
      <c r="F122" s="312"/>
      <c r="G122" s="141" t="s">
        <v>9</v>
      </c>
    </row>
    <row r="123" spans="3:7" ht="32.25" customHeight="1">
      <c r="C123" s="321" t="s">
        <v>70</v>
      </c>
      <c r="D123" s="141" t="s">
        <v>9</v>
      </c>
      <c r="E123" s="312"/>
      <c r="F123" s="312"/>
      <c r="G123" s="41" t="s">
        <v>510</v>
      </c>
    </row>
    <row r="124" spans="3:7" ht="38.25">
      <c r="C124" s="321" t="s">
        <v>523</v>
      </c>
      <c r="D124" s="41" t="s">
        <v>99</v>
      </c>
      <c r="E124" s="312"/>
      <c r="F124" s="312"/>
      <c r="G124" s="41" t="s">
        <v>509</v>
      </c>
    </row>
    <row r="125" spans="3:7" ht="42" customHeight="1" thickBot="1">
      <c r="C125" s="321" t="s">
        <v>524</v>
      </c>
      <c r="D125" s="142" t="s">
        <v>69</v>
      </c>
      <c r="E125" s="312"/>
      <c r="F125" s="312"/>
      <c r="G125" s="41" t="s">
        <v>267</v>
      </c>
    </row>
    <row r="126" spans="3:7" ht="16.5" thickBot="1">
      <c r="C126" s="333" t="s">
        <v>169</v>
      </c>
      <c r="D126" s="141" t="s">
        <v>9</v>
      </c>
      <c r="E126" s="312"/>
      <c r="F126" s="312"/>
      <c r="G126" s="142" t="s">
        <v>57</v>
      </c>
    </row>
    <row r="127" spans="3:7">
      <c r="C127" s="350"/>
      <c r="D127" s="41" t="s">
        <v>99</v>
      </c>
      <c r="E127" s="312"/>
      <c r="F127" s="312"/>
      <c r="G127" s="141" t="s">
        <v>58</v>
      </c>
    </row>
    <row r="128" spans="3:7" ht="25.5">
      <c r="C128" s="350"/>
      <c r="D128" s="41" t="s">
        <v>126</v>
      </c>
      <c r="E128" s="312"/>
      <c r="F128" s="312"/>
      <c r="G128" s="41" t="s">
        <v>24</v>
      </c>
    </row>
    <row r="129" spans="3:7" ht="25.5">
      <c r="C129" s="350"/>
      <c r="D129" s="41" t="s">
        <v>127</v>
      </c>
      <c r="E129" s="312"/>
      <c r="F129" s="312"/>
      <c r="G129" s="41" t="s">
        <v>59</v>
      </c>
    </row>
    <row r="130" spans="3:7" ht="39" thickBot="1">
      <c r="C130" s="350"/>
      <c r="D130" s="41" t="s">
        <v>128</v>
      </c>
      <c r="E130" s="312"/>
      <c r="F130" s="312"/>
      <c r="G130" s="142" t="s">
        <v>266</v>
      </c>
    </row>
    <row r="131" spans="3:7">
      <c r="C131" s="350"/>
      <c r="D131" s="41" t="s">
        <v>129</v>
      </c>
      <c r="E131" s="312"/>
      <c r="F131" s="312"/>
    </row>
    <row r="132" spans="3:7">
      <c r="C132" s="350"/>
      <c r="D132" s="41" t="s">
        <v>130</v>
      </c>
      <c r="E132" s="312"/>
      <c r="F132" s="312"/>
    </row>
    <row r="133" spans="3:7">
      <c r="C133" s="350"/>
      <c r="D133" s="41" t="s">
        <v>131</v>
      </c>
      <c r="E133" s="312"/>
      <c r="F133" s="312"/>
    </row>
    <row r="134" spans="3:7">
      <c r="C134" s="350"/>
      <c r="D134" s="41" t="s">
        <v>132</v>
      </c>
      <c r="E134" s="312"/>
      <c r="F134" s="312"/>
    </row>
    <row r="135" spans="3:7" ht="16.5" thickBot="1">
      <c r="C135" s="350"/>
      <c r="D135" s="142" t="s">
        <v>133</v>
      </c>
      <c r="E135" s="312"/>
      <c r="F135" s="312"/>
    </row>
    <row r="136" spans="3:7">
      <c r="C136" s="350"/>
      <c r="D136" s="141" t="s">
        <v>9</v>
      </c>
      <c r="E136" s="312"/>
      <c r="F136" s="312"/>
    </row>
    <row r="137" spans="3:7">
      <c r="C137" s="350"/>
      <c r="D137" s="41" t="s">
        <v>99</v>
      </c>
      <c r="E137" s="312"/>
      <c r="F137" s="312"/>
    </row>
    <row r="138" spans="3:7" ht="25.5">
      <c r="C138" s="350"/>
      <c r="D138" s="41" t="s">
        <v>241</v>
      </c>
      <c r="E138" s="312"/>
      <c r="F138" s="312"/>
    </row>
    <row r="139" spans="3:7" ht="25.5">
      <c r="C139" s="350"/>
      <c r="D139" s="41" t="s">
        <v>242</v>
      </c>
      <c r="E139" s="312"/>
      <c r="F139" s="312"/>
    </row>
    <row r="140" spans="3:7" ht="25.5">
      <c r="C140" s="350"/>
      <c r="D140" s="41" t="s">
        <v>226</v>
      </c>
      <c r="E140" s="312"/>
      <c r="F140" s="312"/>
    </row>
    <row r="141" spans="3:7">
      <c r="C141" s="350"/>
      <c r="D141" s="41" t="s">
        <v>316</v>
      </c>
      <c r="E141" s="312"/>
      <c r="F141" s="312"/>
    </row>
    <row r="142" spans="3:7" ht="25.5">
      <c r="C142" s="350"/>
      <c r="D142" s="41" t="s">
        <v>227</v>
      </c>
      <c r="E142" s="312"/>
      <c r="F142" s="312"/>
    </row>
    <row r="143" spans="3:7" ht="25.5">
      <c r="C143" s="350"/>
      <c r="D143" s="41" t="s">
        <v>317</v>
      </c>
      <c r="E143" s="312"/>
      <c r="F143" s="312"/>
    </row>
    <row r="144" spans="3:7" ht="26.25" customHeight="1">
      <c r="C144" s="350"/>
      <c r="D144" s="41" t="s">
        <v>318</v>
      </c>
      <c r="E144" s="312"/>
      <c r="F144" s="312"/>
    </row>
    <row r="145" spans="3:6" ht="25.5">
      <c r="C145" s="350"/>
      <c r="D145" s="41" t="s">
        <v>228</v>
      </c>
      <c r="E145" s="312"/>
      <c r="F145" s="312"/>
    </row>
    <row r="146" spans="3:6" ht="25.5">
      <c r="C146" s="350"/>
      <c r="D146" s="41" t="s">
        <v>229</v>
      </c>
      <c r="E146" s="312"/>
      <c r="F146" s="312"/>
    </row>
    <row r="147" spans="3:6" ht="25.5">
      <c r="C147" s="350"/>
      <c r="D147" s="41" t="s">
        <v>134</v>
      </c>
      <c r="E147" s="312"/>
      <c r="F147" s="312"/>
    </row>
    <row r="148" spans="3:6">
      <c r="C148" s="350"/>
      <c r="D148" s="41" t="s">
        <v>319</v>
      </c>
      <c r="E148" s="312"/>
      <c r="F148" s="312"/>
    </row>
    <row r="149" spans="3:6" ht="16.5" thickBot="1">
      <c r="C149" s="350"/>
      <c r="D149" s="142" t="s">
        <v>320</v>
      </c>
      <c r="E149" s="312"/>
      <c r="F149" s="312"/>
    </row>
    <row r="150" spans="3:6">
      <c r="C150" s="350"/>
      <c r="D150" s="141" t="s">
        <v>9</v>
      </c>
      <c r="E150" s="312"/>
      <c r="F150" s="312"/>
    </row>
    <row r="151" spans="3:6">
      <c r="C151" s="350"/>
      <c r="D151" s="41" t="s">
        <v>99</v>
      </c>
      <c r="E151" s="312"/>
      <c r="F151" s="312"/>
    </row>
    <row r="152" spans="3:6">
      <c r="C152" s="350"/>
      <c r="D152" s="41" t="s">
        <v>1051</v>
      </c>
      <c r="E152" s="312"/>
      <c r="F152" s="312"/>
    </row>
    <row r="153" spans="3:6">
      <c r="C153" s="350"/>
      <c r="D153" s="41" t="s">
        <v>1052</v>
      </c>
      <c r="E153" s="312"/>
      <c r="F153" s="312"/>
    </row>
    <row r="154" spans="3:6" ht="16.5" thickBot="1">
      <c r="C154" s="350"/>
      <c r="D154" s="142" t="s">
        <v>1053</v>
      </c>
      <c r="E154" s="312"/>
      <c r="F154" s="312"/>
    </row>
    <row r="155" spans="3:6">
      <c r="C155" s="350"/>
      <c r="D155" s="141" t="s">
        <v>9</v>
      </c>
      <c r="E155" s="312"/>
      <c r="F155" s="312"/>
    </row>
    <row r="156" spans="3:6">
      <c r="C156" s="350"/>
      <c r="D156" s="41" t="s">
        <v>99</v>
      </c>
      <c r="E156" s="312"/>
      <c r="F156" s="312"/>
    </row>
    <row r="157" spans="3:6">
      <c r="C157" s="350"/>
      <c r="D157" s="41" t="s">
        <v>136</v>
      </c>
      <c r="E157" s="312"/>
      <c r="F157" s="312"/>
    </row>
    <row r="158" spans="3:6" ht="16.5" thickBot="1">
      <c r="C158" s="350"/>
      <c r="D158" s="142" t="s">
        <v>137</v>
      </c>
      <c r="E158" s="312"/>
      <c r="F158" s="312"/>
    </row>
    <row r="159" spans="3:6">
      <c r="C159" s="350"/>
      <c r="D159" s="141" t="s">
        <v>9</v>
      </c>
      <c r="E159" s="312"/>
      <c r="F159" s="312"/>
    </row>
    <row r="160" spans="3:6">
      <c r="C160" s="350"/>
      <c r="D160" s="41" t="s">
        <v>99</v>
      </c>
      <c r="E160" s="312"/>
      <c r="F160" s="312"/>
    </row>
    <row r="161" spans="1:6" ht="16.5" thickBot="1">
      <c r="C161" s="350"/>
      <c r="D161" s="142" t="s">
        <v>138</v>
      </c>
      <c r="E161" s="312"/>
      <c r="F161" s="312"/>
    </row>
    <row r="162" spans="1:6">
      <c r="C162" s="350"/>
      <c r="D162" s="141" t="s">
        <v>9</v>
      </c>
      <c r="E162" s="312"/>
      <c r="F162" s="312"/>
    </row>
    <row r="163" spans="1:6">
      <c r="C163" s="350"/>
      <c r="D163" s="41" t="s">
        <v>99</v>
      </c>
      <c r="E163" s="312"/>
      <c r="F163" s="312"/>
    </row>
    <row r="164" spans="1:6" ht="16.5" thickBot="1">
      <c r="C164" s="350"/>
      <c r="D164" s="142" t="s">
        <v>139</v>
      </c>
      <c r="E164" s="312"/>
      <c r="F164" s="312"/>
    </row>
    <row r="165" spans="1:6">
      <c r="C165" s="350"/>
      <c r="D165" s="141" t="s">
        <v>9</v>
      </c>
      <c r="E165" s="312"/>
      <c r="F165" s="312"/>
    </row>
    <row r="166" spans="1:6">
      <c r="C166" s="350"/>
      <c r="D166" s="41" t="s">
        <v>99</v>
      </c>
      <c r="E166" s="312"/>
      <c r="F166" s="312"/>
    </row>
    <row r="167" spans="1:6" ht="39" thickBot="1">
      <c r="C167" s="350"/>
      <c r="D167" s="142" t="s">
        <v>140</v>
      </c>
      <c r="E167" s="312"/>
      <c r="F167" s="312"/>
    </row>
    <row r="168" spans="1:6">
      <c r="A168" s="149"/>
      <c r="C168" s="148"/>
      <c r="D168" s="350"/>
      <c r="E168" s="351"/>
      <c r="F168" s="352"/>
    </row>
    <row r="169" spans="1:6">
      <c r="A169" s="149"/>
      <c r="B169" s="148"/>
      <c r="C169" s="148"/>
      <c r="D169" s="350"/>
      <c r="E169" s="351"/>
      <c r="F169" s="352"/>
    </row>
    <row r="170" spans="1:6">
      <c r="A170" s="149"/>
      <c r="B170" s="148"/>
      <c r="C170" s="148"/>
      <c r="D170" s="350"/>
      <c r="E170" s="351"/>
      <c r="F170" s="352"/>
    </row>
    <row r="171" spans="1:6">
      <c r="A171" s="149"/>
      <c r="B171" s="148"/>
      <c r="C171" s="148"/>
      <c r="D171" s="353"/>
      <c r="E171" s="351"/>
      <c r="F171" s="352"/>
    </row>
    <row r="172" spans="1:6">
      <c r="A172" s="149"/>
      <c r="B172" s="148"/>
      <c r="C172" s="148"/>
      <c r="D172" s="353"/>
      <c r="E172" s="351"/>
      <c r="F172" s="352"/>
    </row>
    <row r="173" spans="1:6">
      <c r="A173" s="149"/>
      <c r="B173" s="148"/>
      <c r="C173" s="148"/>
      <c r="D173" s="353"/>
      <c r="E173" s="351"/>
      <c r="F173" s="352"/>
    </row>
    <row r="174" spans="1:6">
      <c r="A174" s="149"/>
      <c r="B174" s="148"/>
      <c r="C174" s="148"/>
      <c r="D174" s="353"/>
      <c r="E174" s="351"/>
      <c r="F174" s="352"/>
    </row>
    <row r="175" spans="1:6">
      <c r="A175" s="149"/>
      <c r="B175" s="148"/>
      <c r="C175" s="148"/>
      <c r="D175" s="353"/>
      <c r="E175" s="351"/>
      <c r="F175" s="352"/>
    </row>
    <row r="176" spans="1:6">
      <c r="A176" s="149"/>
      <c r="B176" s="148"/>
      <c r="C176" s="148"/>
      <c r="D176" s="353"/>
      <c r="E176" s="351"/>
      <c r="F176" s="352"/>
    </row>
    <row r="177" spans="1:6">
      <c r="A177" s="149"/>
      <c r="B177" s="148"/>
      <c r="C177" s="148"/>
      <c r="D177" s="353"/>
      <c r="E177" s="351"/>
      <c r="F177" s="352"/>
    </row>
    <row r="178" spans="1:6">
      <c r="A178" s="149"/>
      <c r="B178" s="148"/>
      <c r="C178" s="148"/>
      <c r="D178" s="353"/>
      <c r="E178" s="351"/>
      <c r="F178" s="352"/>
    </row>
    <row r="179" spans="1:6">
      <c r="A179" s="149"/>
      <c r="C179" s="148"/>
      <c r="D179" s="353"/>
      <c r="E179" s="351"/>
      <c r="F179" s="352"/>
    </row>
    <row r="180" spans="1:6">
      <c r="A180" s="149"/>
      <c r="C180" s="148"/>
      <c r="D180" s="353"/>
      <c r="E180" s="351"/>
      <c r="F180" s="352"/>
    </row>
    <row r="181" spans="1:6">
      <c r="A181" s="149"/>
      <c r="C181" s="148"/>
      <c r="D181" s="353"/>
      <c r="E181" s="351"/>
      <c r="F181" s="352"/>
    </row>
    <row r="182" spans="1:6">
      <c r="A182" s="149"/>
      <c r="C182" s="148"/>
      <c r="D182" s="353"/>
      <c r="E182" s="351"/>
      <c r="F182" s="352"/>
    </row>
    <row r="183" spans="1:6">
      <c r="A183" s="149"/>
      <c r="C183" s="148"/>
      <c r="D183" s="353"/>
      <c r="E183" s="351"/>
      <c r="F183" s="352"/>
    </row>
    <row r="184" spans="1:6">
      <c r="A184" s="149"/>
      <c r="C184" s="148"/>
      <c r="D184" s="353"/>
      <c r="E184" s="351"/>
      <c r="F184" s="352"/>
    </row>
    <row r="185" spans="1:6">
      <c r="A185" s="149"/>
      <c r="C185" s="148"/>
      <c r="D185" s="353"/>
      <c r="E185" s="351"/>
      <c r="F185" s="352"/>
    </row>
    <row r="186" spans="1:6">
      <c r="A186" s="149"/>
      <c r="C186" s="148"/>
      <c r="D186" s="353"/>
      <c r="E186" s="351"/>
      <c r="F186" s="352"/>
    </row>
    <row r="187" spans="1:6">
      <c r="A187" s="149"/>
      <c r="C187" s="148"/>
      <c r="D187" s="353"/>
      <c r="E187" s="351"/>
      <c r="F187" s="352"/>
    </row>
    <row r="188" spans="1:6">
      <c r="A188" s="149"/>
      <c r="D188" s="353"/>
    </row>
    <row r="189" spans="1:6">
      <c r="A189" s="149"/>
      <c r="D189" s="353"/>
    </row>
    <row r="190" spans="1:6">
      <c r="A190" s="149"/>
      <c r="D190" s="353"/>
    </row>
  </sheetData>
  <mergeCells count="2">
    <mergeCell ref="K1:L1"/>
    <mergeCell ref="M1:P1"/>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660D7-606D-0442-A7ED-388D52C2C183}">
  <dimension ref="A1:B40"/>
  <sheetViews>
    <sheetView zoomScale="90" zoomScaleNormal="90" workbookViewId="0">
      <selection activeCell="M2" sqref="M2"/>
    </sheetView>
  </sheetViews>
  <sheetFormatPr defaultColWidth="11" defaultRowHeight="15.75"/>
  <cols>
    <col min="1" max="1" width="41.5" customWidth="1"/>
    <col min="2" max="2" width="68" customWidth="1"/>
  </cols>
  <sheetData>
    <row r="1" spans="1:2" ht="27" thickBot="1">
      <c r="A1" s="13" t="s">
        <v>371</v>
      </c>
      <c r="B1" s="14" t="s">
        <v>372</v>
      </c>
    </row>
    <row r="2" spans="1:2" ht="113.25" thickBot="1">
      <c r="A2" s="15" t="s">
        <v>373</v>
      </c>
      <c r="B2" s="16" t="s">
        <v>374</v>
      </c>
    </row>
    <row r="3" spans="1:2" ht="94.5" thickBot="1">
      <c r="A3" s="15" t="s">
        <v>357</v>
      </c>
      <c r="B3" s="16" t="s">
        <v>827</v>
      </c>
    </row>
    <row r="4" spans="1:2" ht="113.25" thickBot="1">
      <c r="A4" s="15" t="s">
        <v>410</v>
      </c>
      <c r="B4" s="16" t="s">
        <v>830</v>
      </c>
    </row>
    <row r="5" spans="1:2" ht="132" thickBot="1">
      <c r="A5" s="15" t="s">
        <v>411</v>
      </c>
      <c r="B5" s="16" t="s">
        <v>831</v>
      </c>
    </row>
    <row r="6" spans="1:2" ht="56.25">
      <c r="A6" s="354" t="s">
        <v>375</v>
      </c>
      <c r="B6" s="216" t="s">
        <v>376</v>
      </c>
    </row>
    <row r="7" spans="1:2" ht="56.25">
      <c r="A7" s="355"/>
      <c r="B7" s="216" t="s">
        <v>377</v>
      </c>
    </row>
    <row r="8" spans="1:2" ht="112.5">
      <c r="A8" s="355"/>
      <c r="B8" s="216" t="s">
        <v>378</v>
      </c>
    </row>
    <row r="9" spans="1:2" ht="57" thickBot="1">
      <c r="A9" s="356"/>
      <c r="B9" s="16" t="s">
        <v>379</v>
      </c>
    </row>
    <row r="10" spans="1:2" ht="93.75">
      <c r="A10" s="354" t="s">
        <v>380</v>
      </c>
      <c r="B10" s="216" t="s">
        <v>381</v>
      </c>
    </row>
    <row r="11" spans="1:2" ht="75.75" thickBot="1">
      <c r="A11" s="356"/>
      <c r="B11" s="16" t="s">
        <v>382</v>
      </c>
    </row>
    <row r="12" spans="1:2" ht="248.25" customHeight="1" thickBot="1">
      <c r="A12" s="15" t="s">
        <v>383</v>
      </c>
      <c r="B12" s="16" t="s">
        <v>807</v>
      </c>
    </row>
    <row r="13" spans="1:2" ht="37.5">
      <c r="A13" s="354" t="s">
        <v>384</v>
      </c>
      <c r="B13" s="216" t="s">
        <v>385</v>
      </c>
    </row>
    <row r="14" spans="1:2" ht="38.25" thickBot="1">
      <c r="A14" s="356"/>
      <c r="B14" s="16" t="s">
        <v>860</v>
      </c>
    </row>
    <row r="15" spans="1:2" ht="37.5">
      <c r="A15" s="354" t="s">
        <v>386</v>
      </c>
      <c r="B15" s="216" t="s">
        <v>387</v>
      </c>
    </row>
    <row r="16" spans="1:2" ht="112.5">
      <c r="A16" s="355"/>
      <c r="B16" s="217" t="s">
        <v>388</v>
      </c>
    </row>
    <row r="17" spans="1:2" ht="150">
      <c r="A17" s="355"/>
      <c r="B17" s="217" t="s">
        <v>389</v>
      </c>
    </row>
    <row r="18" spans="1:2" ht="37.5">
      <c r="A18" s="355"/>
      <c r="B18" s="217" t="s">
        <v>390</v>
      </c>
    </row>
    <row r="19" spans="1:2" ht="75">
      <c r="A19" s="355"/>
      <c r="B19" s="217" t="s">
        <v>391</v>
      </c>
    </row>
    <row r="20" spans="1:2" ht="75">
      <c r="A20" s="355"/>
      <c r="B20" s="217" t="s">
        <v>392</v>
      </c>
    </row>
    <row r="21" spans="1:2" ht="75">
      <c r="A21" s="355"/>
      <c r="B21" s="217" t="s">
        <v>393</v>
      </c>
    </row>
    <row r="22" spans="1:2" ht="38.25" thickBot="1">
      <c r="A22" s="356"/>
      <c r="B22" s="16" t="s">
        <v>394</v>
      </c>
    </row>
    <row r="23" spans="1:2" ht="94.5" thickBot="1">
      <c r="A23" s="15" t="s">
        <v>395</v>
      </c>
      <c r="B23" s="16" t="s">
        <v>396</v>
      </c>
    </row>
    <row r="24" spans="1:2" ht="132" thickBot="1">
      <c r="A24" s="15" t="s">
        <v>412</v>
      </c>
      <c r="B24" s="16" t="s">
        <v>397</v>
      </c>
    </row>
    <row r="25" spans="1:2" ht="38.25" thickBot="1">
      <c r="A25" s="15" t="s">
        <v>398</v>
      </c>
      <c r="B25" s="16" t="s">
        <v>399</v>
      </c>
    </row>
    <row r="26" spans="1:2" ht="38.25" thickBot="1">
      <c r="A26" s="15" t="s">
        <v>400</v>
      </c>
      <c r="B26" s="16" t="s">
        <v>401</v>
      </c>
    </row>
    <row r="27" spans="1:2" ht="94.5" thickBot="1">
      <c r="A27" s="15" t="s">
        <v>824</v>
      </c>
      <c r="B27" s="16" t="s">
        <v>825</v>
      </c>
    </row>
    <row r="28" spans="1:2" ht="113.25" thickBot="1">
      <c r="A28" s="15" t="s">
        <v>402</v>
      </c>
      <c r="B28" s="16" t="s">
        <v>403</v>
      </c>
    </row>
    <row r="29" spans="1:2" ht="251.25" customHeight="1" thickBot="1">
      <c r="A29" s="15" t="s">
        <v>413</v>
      </c>
      <c r="B29" s="16" t="s">
        <v>404</v>
      </c>
    </row>
    <row r="30" spans="1:2" ht="73.5">
      <c r="A30" s="354" t="s">
        <v>405</v>
      </c>
      <c r="B30" s="216" t="s">
        <v>861</v>
      </c>
    </row>
    <row r="31" spans="1:2" ht="93.75">
      <c r="A31" s="355"/>
      <c r="B31" s="216" t="s">
        <v>862</v>
      </c>
    </row>
    <row r="32" spans="1:2" ht="56.25">
      <c r="A32" s="355"/>
      <c r="B32" s="216" t="s">
        <v>406</v>
      </c>
    </row>
    <row r="33" spans="1:2" ht="94.5" thickBot="1">
      <c r="A33" s="356"/>
      <c r="B33" s="216" t="s">
        <v>863</v>
      </c>
    </row>
    <row r="34" spans="1:2" ht="57" thickBot="1">
      <c r="A34" s="15" t="s">
        <v>407</v>
      </c>
      <c r="B34" s="16" t="s">
        <v>408</v>
      </c>
    </row>
    <row r="37" spans="1:2">
      <c r="A37" s="12" t="s">
        <v>409</v>
      </c>
    </row>
    <row r="38" spans="1:2">
      <c r="A38" s="12"/>
    </row>
    <row r="39" spans="1:2">
      <c r="A39" s="12"/>
    </row>
    <row r="40" spans="1:2">
      <c r="A40" s="12"/>
    </row>
  </sheetData>
  <mergeCells count="5">
    <mergeCell ref="A30:A33"/>
    <mergeCell ref="A6:A9"/>
    <mergeCell ref="A10:A11"/>
    <mergeCell ref="A13:A14"/>
    <mergeCell ref="A15:A22"/>
  </mergeCells>
  <hyperlinks>
    <hyperlink ref="A37" r:id="rId1" xr:uid="{5FC0EEB8-A36F-7B4B-8E01-54911312B1C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1:R40"/>
  <sheetViews>
    <sheetView zoomScaleNormal="100" workbookViewId="0">
      <selection activeCell="A15" sqref="A15:D15"/>
    </sheetView>
  </sheetViews>
  <sheetFormatPr defaultColWidth="10.875" defaultRowHeight="18.75"/>
  <cols>
    <col min="1" max="1" width="83.875" style="5" customWidth="1"/>
    <col min="2" max="3" width="10.875" style="5"/>
    <col min="4" max="4" width="50" style="5" customWidth="1"/>
    <col min="5" max="16384" width="10.875" style="5"/>
  </cols>
  <sheetData>
    <row r="1" spans="1:17" ht="23.25">
      <c r="A1" s="7" t="s">
        <v>348</v>
      </c>
    </row>
    <row r="2" spans="1:17" ht="18.95" customHeight="1">
      <c r="A2" s="7"/>
    </row>
    <row r="3" spans="1:17" ht="87.95" customHeight="1">
      <c r="A3" s="358" t="s">
        <v>864</v>
      </c>
      <c r="B3" s="358"/>
      <c r="C3" s="358"/>
      <c r="D3" s="358"/>
    </row>
    <row r="4" spans="1:17" ht="21">
      <c r="A4" s="6"/>
    </row>
    <row r="5" spans="1:17" ht="21">
      <c r="A5" s="6" t="s">
        <v>821</v>
      </c>
    </row>
    <row r="6" spans="1:17" ht="96" customHeight="1">
      <c r="A6" s="357" t="s">
        <v>865</v>
      </c>
      <c r="B6" s="357"/>
      <c r="C6" s="357"/>
      <c r="D6" s="357"/>
      <c r="E6" s="4"/>
      <c r="F6" s="4"/>
      <c r="G6" s="4"/>
      <c r="H6" s="4"/>
      <c r="I6" s="4"/>
      <c r="J6" s="4"/>
      <c r="K6" s="4"/>
      <c r="L6" s="4"/>
      <c r="M6" s="4"/>
      <c r="N6" s="4"/>
      <c r="O6" s="4"/>
      <c r="P6" s="4"/>
      <c r="Q6" s="4"/>
    </row>
    <row r="7" spans="1:17">
      <c r="A7" s="4"/>
      <c r="B7" s="4"/>
      <c r="C7" s="4"/>
      <c r="D7" s="4"/>
      <c r="E7" s="4"/>
      <c r="F7" s="4"/>
      <c r="G7" s="4"/>
      <c r="H7" s="4"/>
      <c r="I7" s="4"/>
      <c r="J7" s="4"/>
      <c r="K7" s="4"/>
      <c r="L7" s="4"/>
      <c r="M7" s="4"/>
      <c r="N7" s="4"/>
      <c r="O7" s="4"/>
      <c r="P7" s="4"/>
      <c r="Q7" s="4"/>
    </row>
    <row r="8" spans="1:17" ht="21">
      <c r="A8" s="6" t="s">
        <v>822</v>
      </c>
      <c r="B8" s="4"/>
      <c r="C8" s="4"/>
      <c r="D8" s="4"/>
      <c r="E8" s="4"/>
      <c r="F8" s="4"/>
      <c r="G8" s="4"/>
      <c r="H8" s="4"/>
      <c r="I8" s="4"/>
      <c r="J8" s="4"/>
      <c r="K8" s="4"/>
      <c r="L8" s="4"/>
      <c r="M8" s="4"/>
      <c r="N8" s="4"/>
      <c r="O8" s="4"/>
      <c r="P8" s="4"/>
      <c r="Q8" s="4"/>
    </row>
    <row r="9" spans="1:17" ht="78.95" customHeight="1">
      <c r="A9" s="357" t="s">
        <v>844</v>
      </c>
      <c r="B9" s="357"/>
      <c r="C9" s="357"/>
      <c r="D9" s="357"/>
      <c r="E9" s="4"/>
      <c r="F9" s="4"/>
      <c r="G9" s="4"/>
      <c r="H9" s="4"/>
      <c r="I9" s="4"/>
      <c r="J9" s="4"/>
      <c r="K9" s="4"/>
      <c r="L9" s="4"/>
      <c r="M9" s="4"/>
      <c r="N9" s="4"/>
      <c r="O9" s="4"/>
      <c r="P9" s="4"/>
      <c r="Q9" s="4"/>
    </row>
    <row r="10" spans="1:17">
      <c r="A10" s="4"/>
      <c r="B10" s="4"/>
      <c r="C10" s="4"/>
      <c r="D10" s="4"/>
      <c r="E10" s="4"/>
      <c r="F10" s="4"/>
      <c r="G10" s="4"/>
      <c r="H10" s="4"/>
      <c r="I10" s="4"/>
      <c r="J10" s="4"/>
      <c r="K10" s="4"/>
      <c r="L10" s="4"/>
      <c r="M10" s="4"/>
      <c r="N10" s="4"/>
      <c r="O10" s="4"/>
      <c r="P10" s="4"/>
      <c r="Q10" s="4"/>
    </row>
    <row r="11" spans="1:17" ht="21">
      <c r="A11" s="6" t="s">
        <v>366</v>
      </c>
      <c r="B11" s="4"/>
      <c r="C11" s="4"/>
      <c r="D11" s="4"/>
      <c r="E11" s="4"/>
      <c r="F11" s="4"/>
      <c r="G11" s="4"/>
      <c r="H11" s="4"/>
      <c r="I11" s="4"/>
      <c r="J11" s="4"/>
      <c r="K11" s="4"/>
      <c r="L11" s="4"/>
      <c r="M11" s="4"/>
      <c r="N11" s="4"/>
      <c r="O11" s="4"/>
      <c r="P11" s="4"/>
      <c r="Q11" s="4"/>
    </row>
    <row r="12" spans="1:17" ht="77.25" customHeight="1">
      <c r="A12" s="357" t="s">
        <v>823</v>
      </c>
      <c r="B12" s="357"/>
      <c r="C12" s="357"/>
      <c r="D12" s="357"/>
      <c r="E12" s="4"/>
      <c r="F12" s="4"/>
      <c r="G12" s="4"/>
      <c r="H12" s="4"/>
      <c r="I12" s="4"/>
      <c r="J12" s="4"/>
      <c r="K12" s="4"/>
      <c r="L12" s="4"/>
      <c r="M12" s="4"/>
      <c r="N12" s="4"/>
      <c r="O12" s="4"/>
      <c r="P12" s="4"/>
      <c r="Q12" s="4"/>
    </row>
    <row r="13" spans="1:17" ht="26.25" customHeight="1">
      <c r="A13" s="4"/>
      <c r="B13" s="4"/>
      <c r="C13" s="4"/>
      <c r="D13" s="4"/>
      <c r="E13" s="4"/>
      <c r="F13" s="4"/>
      <c r="G13" s="4"/>
      <c r="H13" s="4"/>
      <c r="I13" s="4"/>
      <c r="J13" s="4"/>
      <c r="K13" s="4"/>
      <c r="L13" s="4"/>
      <c r="M13" s="4"/>
      <c r="N13" s="4"/>
      <c r="O13" s="4"/>
      <c r="P13" s="4"/>
      <c r="Q13" s="4"/>
    </row>
    <row r="14" spans="1:17" ht="24" customHeight="1">
      <c r="A14" s="6" t="s">
        <v>841</v>
      </c>
      <c r="B14" s="4"/>
      <c r="C14" s="4"/>
      <c r="D14" s="4"/>
      <c r="E14" s="4"/>
      <c r="F14" s="4"/>
      <c r="G14" s="4"/>
      <c r="H14" s="4"/>
      <c r="I14" s="4"/>
      <c r="J14" s="4"/>
      <c r="K14" s="4"/>
      <c r="L14" s="4"/>
      <c r="M14" s="4"/>
      <c r="N14" s="4"/>
      <c r="O14" s="4"/>
      <c r="P14" s="4"/>
      <c r="Q14" s="4"/>
    </row>
    <row r="15" spans="1:17" ht="402" customHeight="1">
      <c r="A15" s="357" t="s">
        <v>859</v>
      </c>
      <c r="B15" s="357"/>
      <c r="C15" s="357"/>
      <c r="D15" s="357"/>
      <c r="E15" s="4"/>
      <c r="F15" s="4"/>
      <c r="G15" s="4"/>
      <c r="H15" s="4"/>
      <c r="I15" s="4"/>
      <c r="J15" s="4"/>
      <c r="K15" s="4"/>
      <c r="L15" s="4"/>
      <c r="M15" s="4"/>
      <c r="N15" s="4"/>
      <c r="O15" s="4"/>
      <c r="P15" s="4"/>
      <c r="Q15" s="4"/>
    </row>
    <row r="16" spans="1:17" ht="24.95" customHeight="1">
      <c r="A16" s="4"/>
      <c r="B16" s="4"/>
      <c r="C16" s="4"/>
      <c r="D16" s="4"/>
      <c r="E16" s="4"/>
      <c r="F16" s="4"/>
      <c r="G16" s="4"/>
      <c r="H16" s="4"/>
      <c r="I16" s="4"/>
      <c r="J16" s="4"/>
      <c r="K16" s="4"/>
      <c r="L16" s="4"/>
      <c r="M16" s="4"/>
      <c r="N16" s="4"/>
      <c r="O16" s="4"/>
      <c r="P16" s="4"/>
      <c r="Q16" s="4"/>
    </row>
    <row r="17" spans="1:18" ht="26.25" customHeight="1">
      <c r="A17" s="6" t="s">
        <v>842</v>
      </c>
      <c r="B17" s="4"/>
      <c r="C17" s="4"/>
      <c r="D17" s="4"/>
      <c r="E17" s="4"/>
      <c r="F17" s="4"/>
      <c r="G17" s="4"/>
      <c r="H17" s="4"/>
      <c r="I17" s="4"/>
      <c r="J17" s="4"/>
      <c r="K17" s="4"/>
      <c r="L17" s="4"/>
      <c r="M17" s="4"/>
      <c r="N17" s="4"/>
      <c r="O17" s="4"/>
      <c r="P17" s="4"/>
      <c r="Q17" s="4"/>
    </row>
    <row r="18" spans="1:18" ht="171" customHeight="1">
      <c r="A18" s="357" t="s">
        <v>846</v>
      </c>
      <c r="B18" s="357"/>
      <c r="C18" s="357"/>
      <c r="D18" s="357"/>
      <c r="E18" s="4"/>
      <c r="F18" s="4"/>
      <c r="G18" s="4"/>
      <c r="H18" s="4"/>
      <c r="I18" s="4"/>
      <c r="J18" s="4"/>
      <c r="K18" s="4"/>
      <c r="L18" s="4"/>
      <c r="M18" s="4"/>
      <c r="N18" s="4"/>
      <c r="O18" s="4"/>
      <c r="P18" s="4"/>
      <c r="Q18" s="4"/>
    </row>
    <row r="19" spans="1:18">
      <c r="A19" s="4"/>
      <c r="B19" s="4"/>
      <c r="C19" s="4"/>
      <c r="D19" s="4"/>
      <c r="E19" s="4"/>
      <c r="F19" s="4"/>
      <c r="G19" s="4"/>
      <c r="H19" s="4"/>
      <c r="I19" s="4"/>
      <c r="J19" s="4"/>
      <c r="K19" s="4"/>
      <c r="L19" s="4"/>
      <c r="M19" s="4"/>
      <c r="N19" s="4"/>
      <c r="O19" s="4"/>
      <c r="P19" s="4"/>
      <c r="Q19" s="4"/>
    </row>
    <row r="20" spans="1:18" ht="21">
      <c r="A20" s="6" t="s">
        <v>866</v>
      </c>
    </row>
    <row r="21" spans="1:18" ht="21" customHeight="1">
      <c r="A21" s="357" t="s">
        <v>843</v>
      </c>
      <c r="B21" s="357"/>
      <c r="C21" s="357"/>
      <c r="D21" s="357"/>
      <c r="E21" s="357"/>
      <c r="F21" s="357"/>
      <c r="G21" s="357"/>
      <c r="H21" s="357"/>
      <c r="I21" s="357"/>
      <c r="J21" s="357"/>
      <c r="K21" s="357"/>
      <c r="L21" s="357"/>
      <c r="M21" s="357"/>
      <c r="N21" s="357"/>
      <c r="O21" s="357"/>
      <c r="P21" s="357"/>
      <c r="Q21" s="357"/>
    </row>
    <row r="22" spans="1:18" ht="42" customHeight="1">
      <c r="A22" s="357" t="s">
        <v>867</v>
      </c>
      <c r="B22" s="357"/>
      <c r="C22" s="357"/>
      <c r="D22" s="357"/>
      <c r="E22" s="357"/>
      <c r="F22" s="357"/>
      <c r="G22" s="357"/>
      <c r="H22" s="357"/>
      <c r="I22" s="357"/>
      <c r="J22" s="4"/>
      <c r="K22" s="4"/>
      <c r="L22" s="4"/>
      <c r="M22" s="4"/>
      <c r="N22" s="4"/>
      <c r="O22" s="4"/>
      <c r="P22" s="4"/>
      <c r="Q22" s="4"/>
    </row>
    <row r="24" spans="1:18" ht="21">
      <c r="A24" s="6" t="s">
        <v>868</v>
      </c>
    </row>
    <row r="25" spans="1:18" ht="171" customHeight="1">
      <c r="A25" s="357" t="s">
        <v>849</v>
      </c>
      <c r="B25" s="357"/>
      <c r="C25" s="357"/>
      <c r="D25" s="357"/>
      <c r="E25" s="357"/>
      <c r="F25" s="357"/>
      <c r="G25" s="357"/>
      <c r="H25" s="357"/>
      <c r="I25" s="357"/>
    </row>
    <row r="27" spans="1:18" ht="21">
      <c r="A27" s="6" t="s">
        <v>332</v>
      </c>
    </row>
    <row r="28" spans="1:18" ht="57.95" customHeight="1">
      <c r="A28" s="357" t="s">
        <v>826</v>
      </c>
      <c r="B28" s="357"/>
      <c r="C28" s="357"/>
      <c r="D28" s="357"/>
      <c r="E28" s="357"/>
      <c r="F28" s="357"/>
      <c r="G28" s="357"/>
      <c r="H28" s="357"/>
      <c r="I28" s="357"/>
      <c r="J28" s="4"/>
      <c r="K28" s="4"/>
      <c r="L28" s="4"/>
      <c r="M28" s="4"/>
      <c r="N28" s="4"/>
      <c r="O28" s="4"/>
      <c r="P28" s="4"/>
      <c r="Q28" s="4"/>
      <c r="R28" s="4"/>
    </row>
    <row r="29" spans="1:18" ht="18.95" customHeight="1">
      <c r="A29" s="4"/>
      <c r="B29" s="4"/>
      <c r="C29" s="4"/>
      <c r="D29" s="4"/>
      <c r="E29" s="4"/>
      <c r="F29" s="4"/>
      <c r="G29" s="4"/>
      <c r="H29" s="4"/>
      <c r="I29" s="4"/>
      <c r="J29" s="4"/>
      <c r="K29" s="4"/>
      <c r="L29" s="4"/>
      <c r="M29" s="4"/>
      <c r="N29" s="4"/>
      <c r="O29" s="4"/>
      <c r="P29" s="4"/>
      <c r="Q29" s="4"/>
      <c r="R29" s="4"/>
    </row>
    <row r="30" spans="1:18" ht="18.95" customHeight="1">
      <c r="A30" s="6" t="s">
        <v>869</v>
      </c>
      <c r="B30" s="4"/>
      <c r="C30" s="4"/>
      <c r="D30" s="4"/>
      <c r="E30" s="4"/>
      <c r="F30" s="4"/>
      <c r="G30" s="4"/>
      <c r="H30" s="4"/>
      <c r="I30" s="4"/>
      <c r="J30" s="4"/>
      <c r="K30" s="4"/>
      <c r="L30" s="4"/>
      <c r="M30" s="4"/>
      <c r="N30" s="4"/>
      <c r="O30" s="4"/>
      <c r="P30" s="4"/>
      <c r="Q30" s="4"/>
      <c r="R30" s="4"/>
    </row>
    <row r="31" spans="1:18" ht="116.25" customHeight="1">
      <c r="A31" s="357" t="s">
        <v>850</v>
      </c>
      <c r="B31" s="357"/>
      <c r="C31" s="357"/>
      <c r="D31" s="357"/>
      <c r="E31" s="357"/>
      <c r="F31" s="357"/>
      <c r="G31" s="357"/>
      <c r="H31" s="357"/>
      <c r="I31" s="357"/>
      <c r="J31" s="4"/>
      <c r="K31" s="4"/>
      <c r="L31" s="4"/>
      <c r="M31" s="4"/>
      <c r="N31" s="4"/>
      <c r="O31" s="4"/>
      <c r="P31" s="4"/>
      <c r="Q31" s="4"/>
      <c r="R31" s="4"/>
    </row>
    <row r="32" spans="1:18">
      <c r="A32" s="4"/>
      <c r="B32" s="4"/>
      <c r="C32" s="4"/>
      <c r="D32" s="4"/>
      <c r="E32" s="4"/>
      <c r="F32" s="4"/>
      <c r="G32" s="4"/>
      <c r="H32" s="4"/>
      <c r="I32" s="4"/>
      <c r="J32" s="4"/>
      <c r="K32" s="4"/>
      <c r="L32" s="4"/>
      <c r="M32" s="4"/>
      <c r="N32" s="4"/>
      <c r="O32" s="4"/>
      <c r="P32" s="4"/>
      <c r="Q32" s="4"/>
      <c r="R32" s="4"/>
    </row>
    <row r="33" spans="1:18" ht="21">
      <c r="A33" s="6" t="s">
        <v>870</v>
      </c>
      <c r="B33" s="4"/>
      <c r="C33" s="4"/>
      <c r="D33" s="4"/>
      <c r="E33" s="4"/>
      <c r="F33" s="4"/>
      <c r="G33" s="4"/>
      <c r="H33" s="4"/>
      <c r="I33" s="4"/>
      <c r="J33" s="4"/>
      <c r="K33" s="4"/>
      <c r="L33" s="4"/>
      <c r="M33" s="4"/>
      <c r="N33" s="4"/>
      <c r="O33" s="4"/>
      <c r="P33" s="4"/>
      <c r="Q33" s="4"/>
      <c r="R33" s="4"/>
    </row>
    <row r="34" spans="1:18" ht="77.25" customHeight="1">
      <c r="A34" s="357" t="s">
        <v>851</v>
      </c>
      <c r="B34" s="357"/>
      <c r="C34" s="357"/>
      <c r="D34" s="357"/>
      <c r="E34" s="357"/>
      <c r="F34" s="357"/>
      <c r="G34" s="357"/>
      <c r="H34" s="357"/>
      <c r="I34" s="357"/>
      <c r="J34" s="4"/>
      <c r="K34" s="4"/>
      <c r="L34" s="4"/>
      <c r="M34" s="4"/>
      <c r="N34" s="4"/>
      <c r="O34" s="4"/>
      <c r="P34" s="4"/>
      <c r="Q34" s="4"/>
      <c r="R34" s="4"/>
    </row>
    <row r="35" spans="1:18" ht="18.95" customHeight="1">
      <c r="A35" s="4"/>
      <c r="B35" s="4"/>
      <c r="C35" s="4"/>
      <c r="D35" s="4"/>
      <c r="E35" s="4"/>
      <c r="F35" s="4"/>
      <c r="G35" s="4"/>
      <c r="H35" s="4"/>
      <c r="I35" s="4"/>
      <c r="J35" s="4"/>
      <c r="K35" s="4"/>
      <c r="L35" s="4"/>
      <c r="M35" s="4"/>
      <c r="N35" s="4"/>
      <c r="O35" s="4"/>
      <c r="P35" s="4"/>
      <c r="Q35" s="4"/>
      <c r="R35" s="4"/>
    </row>
    <row r="36" spans="1:18" ht="23.25" customHeight="1">
      <c r="A36" s="6" t="s">
        <v>333</v>
      </c>
      <c r="B36" s="4"/>
      <c r="C36" s="4"/>
      <c r="D36" s="4"/>
      <c r="E36" s="4"/>
      <c r="F36" s="4"/>
      <c r="G36" s="4"/>
      <c r="H36" s="4"/>
      <c r="I36" s="4"/>
      <c r="J36" s="4"/>
      <c r="K36" s="4"/>
      <c r="L36" s="4"/>
      <c r="M36" s="4"/>
      <c r="N36" s="4"/>
      <c r="O36" s="4"/>
      <c r="P36" s="4"/>
      <c r="Q36" s="4"/>
      <c r="R36" s="4"/>
    </row>
    <row r="37" spans="1:18" ht="23.25" customHeight="1">
      <c r="A37" s="357" t="s">
        <v>442</v>
      </c>
      <c r="B37" s="357"/>
      <c r="C37" s="357"/>
      <c r="D37" s="357"/>
      <c r="E37" s="357"/>
      <c r="F37" s="357"/>
      <c r="G37" s="357"/>
      <c r="H37" s="357"/>
      <c r="I37" s="357"/>
      <c r="J37" s="4"/>
      <c r="K37" s="4"/>
      <c r="L37" s="4"/>
      <c r="M37" s="4"/>
      <c r="N37" s="4"/>
      <c r="O37" s="4"/>
      <c r="P37" s="4"/>
      <c r="Q37" s="4"/>
      <c r="R37" s="4"/>
    </row>
    <row r="39" spans="1:18" ht="21">
      <c r="A39" s="6" t="s">
        <v>735</v>
      </c>
    </row>
    <row r="40" spans="1:18" ht="21" customHeight="1">
      <c r="A40" s="357" t="s">
        <v>736</v>
      </c>
      <c r="B40" s="357"/>
      <c r="C40" s="357"/>
      <c r="D40" s="357"/>
      <c r="E40" s="357"/>
      <c r="F40" s="357"/>
      <c r="G40" s="357"/>
      <c r="H40" s="357"/>
      <c r="I40" s="357"/>
      <c r="J40" s="4"/>
      <c r="K40" s="4"/>
      <c r="L40" s="4"/>
      <c r="M40" s="4"/>
      <c r="N40" s="4"/>
      <c r="O40" s="4"/>
      <c r="P40" s="4"/>
      <c r="Q40" s="4"/>
    </row>
  </sheetData>
  <mergeCells count="14">
    <mergeCell ref="A40:I40"/>
    <mergeCell ref="A21:Q21"/>
    <mergeCell ref="A25:I25"/>
    <mergeCell ref="A28:I28"/>
    <mergeCell ref="A37:I37"/>
    <mergeCell ref="A31:I31"/>
    <mergeCell ref="A22:I22"/>
    <mergeCell ref="A15:D15"/>
    <mergeCell ref="A18:D18"/>
    <mergeCell ref="A3:D3"/>
    <mergeCell ref="A34:I34"/>
    <mergeCell ref="A12:D12"/>
    <mergeCell ref="A6:D6"/>
    <mergeCell ref="A9:D9"/>
  </mergeCell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A27D0-BC4F-A041-8E30-EC396BF252F9}">
  <sheetPr codeName="Foglio15"/>
  <dimension ref="A1:R25"/>
  <sheetViews>
    <sheetView topLeftCell="A7" zoomScale="83" zoomScaleNormal="110" workbookViewId="0">
      <selection activeCell="I22" sqref="I22"/>
    </sheetView>
  </sheetViews>
  <sheetFormatPr defaultColWidth="10.875" defaultRowHeight="18.75"/>
  <cols>
    <col min="1" max="1" width="92" style="5" customWidth="1"/>
    <col min="2" max="2" width="13.375" style="5" customWidth="1"/>
    <col min="3" max="3" width="10.875" style="5"/>
    <col min="4" max="4" width="63.5" style="5" customWidth="1"/>
    <col min="5" max="16384" width="10.875" style="5"/>
  </cols>
  <sheetData>
    <row r="1" spans="1:18" ht="33.950000000000003" customHeight="1">
      <c r="A1" s="159" t="s">
        <v>737</v>
      </c>
      <c r="B1" s="4"/>
      <c r="C1" s="4"/>
      <c r="D1" s="4"/>
      <c r="E1" s="4"/>
      <c r="F1" s="4"/>
      <c r="G1" s="4"/>
      <c r="H1" s="4"/>
      <c r="I1" s="4"/>
      <c r="J1" s="4"/>
      <c r="K1" s="4"/>
      <c r="L1" s="4"/>
      <c r="M1" s="4"/>
      <c r="N1" s="4"/>
      <c r="O1" s="4"/>
      <c r="P1" s="4"/>
      <c r="Q1" s="4"/>
      <c r="R1" s="4"/>
    </row>
    <row r="2" spans="1:18" ht="23.25" customHeight="1">
      <c r="A2" s="6"/>
      <c r="B2" s="4"/>
      <c r="C2" s="4"/>
      <c r="D2" s="4"/>
      <c r="E2" s="4"/>
      <c r="F2" s="4"/>
      <c r="G2" s="4"/>
      <c r="H2" s="4"/>
      <c r="I2" s="4"/>
      <c r="J2" s="4"/>
      <c r="K2" s="4"/>
      <c r="L2" s="4"/>
      <c r="M2" s="4"/>
      <c r="N2" s="4"/>
      <c r="O2" s="4"/>
      <c r="P2" s="4"/>
      <c r="Q2" s="4"/>
      <c r="R2" s="4"/>
    </row>
    <row r="3" spans="1:18" ht="21">
      <c r="A3" s="359" t="s">
        <v>739</v>
      </c>
      <c r="B3" s="359"/>
      <c r="C3" s="359"/>
      <c r="D3" s="359"/>
      <c r="E3" s="359"/>
      <c r="F3" s="359"/>
      <c r="G3" s="359"/>
      <c r="H3" s="359"/>
      <c r="I3" s="359"/>
    </row>
    <row r="4" spans="1:18" ht="21.75" thickBot="1">
      <c r="A4" s="17"/>
      <c r="B4" s="17"/>
      <c r="C4" s="17"/>
      <c r="D4" s="17"/>
      <c r="E4" s="17"/>
      <c r="F4" s="17"/>
      <c r="G4" s="17"/>
      <c r="H4" s="17"/>
      <c r="I4" s="17"/>
    </row>
    <row r="5" spans="1:18" ht="24" thickBot="1">
      <c r="A5" s="151" t="s">
        <v>621</v>
      </c>
    </row>
    <row r="6" spans="1:18" ht="23.25">
      <c r="A6" s="163" t="s">
        <v>443</v>
      </c>
      <c r="B6" s="33" t="s">
        <v>562</v>
      </c>
    </row>
    <row r="7" spans="1:18" ht="23.25">
      <c r="A7" s="157" t="s">
        <v>446</v>
      </c>
      <c r="B7" s="34" t="s">
        <v>563</v>
      </c>
    </row>
    <row r="8" spans="1:18" ht="23.25">
      <c r="A8" s="157" t="s">
        <v>444</v>
      </c>
      <c r="B8" s="156" t="s">
        <v>565</v>
      </c>
    </row>
    <row r="9" spans="1:18" ht="24" thickBot="1">
      <c r="A9" s="158" t="s">
        <v>445</v>
      </c>
      <c r="B9" s="152" t="s">
        <v>564</v>
      </c>
    </row>
    <row r="10" spans="1:18" ht="23.25" customHeight="1">
      <c r="A10" s="6"/>
      <c r="B10" s="4"/>
      <c r="C10" s="4"/>
      <c r="D10" s="4"/>
      <c r="E10" s="4"/>
      <c r="F10" s="4"/>
      <c r="G10" s="4"/>
      <c r="H10" s="4"/>
      <c r="I10" s="4"/>
      <c r="J10" s="4"/>
      <c r="K10" s="4"/>
      <c r="L10" s="4"/>
      <c r="M10" s="4"/>
      <c r="N10" s="4"/>
      <c r="O10" s="4"/>
      <c r="P10" s="4"/>
      <c r="Q10" s="4"/>
      <c r="R10" s="4"/>
    </row>
    <row r="11" spans="1:18" ht="51" customHeight="1">
      <c r="A11" s="360" t="s">
        <v>738</v>
      </c>
      <c r="B11" s="360"/>
      <c r="C11" s="360"/>
      <c r="D11" s="360"/>
      <c r="E11" s="360"/>
      <c r="F11" s="360"/>
      <c r="G11" s="360"/>
      <c r="H11" s="360"/>
      <c r="I11" s="360"/>
      <c r="J11" s="360"/>
      <c r="K11" s="4"/>
      <c r="L11" s="4"/>
      <c r="M11" s="4"/>
      <c r="N11" s="4"/>
      <c r="O11" s="4"/>
      <c r="P11" s="4"/>
      <c r="Q11" s="4"/>
      <c r="R11" s="4"/>
    </row>
    <row r="12" spans="1:18" ht="72" customHeight="1">
      <c r="A12" s="360" t="s">
        <v>625</v>
      </c>
      <c r="B12" s="360"/>
      <c r="C12" s="360"/>
      <c r="D12" s="360"/>
      <c r="E12" s="360"/>
      <c r="F12" s="360"/>
      <c r="G12" s="360"/>
      <c r="H12" s="360"/>
      <c r="I12" s="360"/>
      <c r="J12" s="360"/>
      <c r="K12" s="4"/>
      <c r="L12" s="4"/>
      <c r="M12" s="4"/>
      <c r="N12" s="4"/>
      <c r="O12" s="4"/>
      <c r="P12" s="4"/>
      <c r="Q12" s="4"/>
      <c r="R12" s="4"/>
    </row>
    <row r="13" spans="1:18" ht="69.95" customHeight="1">
      <c r="A13" s="360" t="s">
        <v>624</v>
      </c>
      <c r="B13" s="360"/>
      <c r="C13" s="360"/>
      <c r="D13" s="360"/>
      <c r="E13" s="360"/>
      <c r="F13" s="360"/>
      <c r="G13" s="360"/>
      <c r="H13" s="360"/>
      <c r="I13" s="360"/>
      <c r="J13" s="360"/>
      <c r="K13" s="4"/>
      <c r="L13" s="4"/>
      <c r="M13" s="4"/>
      <c r="N13" s="4"/>
      <c r="O13" s="4"/>
      <c r="P13" s="4"/>
      <c r="Q13" s="4"/>
      <c r="R13" s="4"/>
    </row>
    <row r="14" spans="1:18" ht="23.25" customHeight="1">
      <c r="A14" s="6"/>
      <c r="B14" s="4"/>
      <c r="C14" s="4"/>
      <c r="D14" s="4"/>
      <c r="E14" s="4"/>
      <c r="F14" s="4"/>
      <c r="G14" s="4"/>
      <c r="H14" s="4"/>
      <c r="I14" s="4"/>
      <c r="J14" s="4"/>
      <c r="K14" s="4"/>
      <c r="L14" s="4"/>
      <c r="M14" s="4"/>
      <c r="N14" s="4"/>
      <c r="O14" s="4"/>
      <c r="P14" s="4"/>
      <c r="Q14" s="4"/>
      <c r="R14" s="4"/>
    </row>
    <row r="15" spans="1:18" ht="144" customHeight="1">
      <c r="A15" s="360" t="s">
        <v>852</v>
      </c>
      <c r="B15" s="360"/>
      <c r="C15" s="360"/>
      <c r="D15" s="360"/>
      <c r="E15" s="360"/>
      <c r="F15" s="360"/>
      <c r="G15" s="360"/>
      <c r="H15" s="360"/>
      <c r="I15" s="360"/>
      <c r="J15" s="360"/>
      <c r="K15" s="4"/>
      <c r="L15" s="4"/>
      <c r="M15" s="4"/>
      <c r="N15" s="4"/>
      <c r="O15" s="4"/>
      <c r="P15" s="4"/>
      <c r="Q15" s="4"/>
      <c r="R15" s="4"/>
    </row>
    <row r="16" spans="1:18" ht="24" customHeight="1" thickBot="1">
      <c r="A16" s="4"/>
      <c r="B16" s="4"/>
      <c r="C16" s="4"/>
      <c r="D16" s="4"/>
      <c r="E16" s="4"/>
      <c r="F16" s="4"/>
      <c r="G16" s="4"/>
      <c r="H16" s="4"/>
      <c r="I16" s="4"/>
      <c r="J16" s="4"/>
      <c r="K16" s="4"/>
      <c r="L16" s="4"/>
      <c r="M16" s="4"/>
      <c r="N16" s="4"/>
      <c r="O16" s="4"/>
      <c r="P16" s="4"/>
      <c r="Q16" s="4"/>
      <c r="R16" s="4"/>
    </row>
    <row r="17" spans="1:18" ht="30.95" customHeight="1" thickBot="1">
      <c r="A17" s="151" t="s">
        <v>853</v>
      </c>
      <c r="B17" s="4"/>
      <c r="C17" s="4"/>
      <c r="D17" s="151" t="s">
        <v>854</v>
      </c>
      <c r="E17" s="4"/>
      <c r="F17" s="4"/>
      <c r="G17" s="4"/>
      <c r="H17" s="4"/>
      <c r="I17" s="4"/>
      <c r="J17" s="4"/>
      <c r="K17" s="4"/>
      <c r="L17" s="4"/>
      <c r="M17" s="4"/>
      <c r="N17" s="4"/>
      <c r="O17" s="4"/>
      <c r="P17" s="4"/>
      <c r="Q17" s="4"/>
      <c r="R17" s="4"/>
    </row>
    <row r="18" spans="1:18" ht="54.95" customHeight="1">
      <c r="A18" s="160" t="s">
        <v>336</v>
      </c>
      <c r="B18" s="4" t="s">
        <v>549</v>
      </c>
      <c r="C18" s="4"/>
      <c r="D18" s="160" t="s">
        <v>338</v>
      </c>
      <c r="E18" s="4" t="s">
        <v>549</v>
      </c>
      <c r="F18" s="4"/>
      <c r="G18" s="4"/>
      <c r="H18" s="4"/>
      <c r="I18" s="4"/>
      <c r="J18" s="4"/>
      <c r="K18" s="4"/>
      <c r="L18" s="4"/>
      <c r="M18" s="4"/>
      <c r="N18" s="4"/>
      <c r="O18" s="4"/>
      <c r="P18" s="4"/>
      <c r="Q18" s="4"/>
      <c r="R18" s="4"/>
    </row>
    <row r="19" spans="1:18" ht="54.95" customHeight="1">
      <c r="A19" s="161" t="s">
        <v>337</v>
      </c>
      <c r="B19" s="4" t="s">
        <v>550</v>
      </c>
      <c r="C19" s="4"/>
      <c r="D19" s="161" t="s">
        <v>339</v>
      </c>
      <c r="E19" s="4" t="s">
        <v>550</v>
      </c>
      <c r="F19" s="4"/>
      <c r="G19" s="4"/>
      <c r="H19" s="4"/>
      <c r="I19" s="4"/>
      <c r="J19" s="4"/>
      <c r="K19" s="4"/>
      <c r="L19" s="4"/>
      <c r="M19" s="4"/>
      <c r="N19" s="4"/>
      <c r="O19" s="4"/>
      <c r="P19" s="4"/>
      <c r="Q19" s="4"/>
      <c r="R19" s="4"/>
    </row>
    <row r="20" spans="1:18" ht="90" customHeight="1" thickBot="1">
      <c r="A20" s="162" t="s">
        <v>345</v>
      </c>
      <c r="B20" s="4" t="s">
        <v>551</v>
      </c>
      <c r="C20" s="4"/>
      <c r="D20" s="162" t="s">
        <v>344</v>
      </c>
      <c r="E20" s="4" t="s">
        <v>551</v>
      </c>
      <c r="F20" s="4"/>
      <c r="G20" s="4"/>
      <c r="H20" s="4"/>
      <c r="I20" s="4"/>
      <c r="J20" s="4"/>
      <c r="K20" s="4"/>
      <c r="L20" s="4"/>
      <c r="M20" s="4"/>
      <c r="N20" s="4"/>
      <c r="O20" s="4"/>
      <c r="P20" s="4"/>
      <c r="Q20" s="4"/>
      <c r="R20" s="4"/>
    </row>
    <row r="21" spans="1:18" ht="54.95" customHeight="1">
      <c r="A21" s="3" t="s">
        <v>285</v>
      </c>
      <c r="B21" s="4" t="s">
        <v>552</v>
      </c>
      <c r="C21" s="4"/>
      <c r="D21" s="4"/>
      <c r="E21" s="4"/>
      <c r="F21" s="4"/>
      <c r="G21" s="4"/>
      <c r="H21" s="4"/>
      <c r="I21" s="4"/>
      <c r="J21" s="4"/>
      <c r="K21" s="4"/>
      <c r="L21" s="4"/>
      <c r="M21" s="4"/>
      <c r="N21" s="4"/>
      <c r="O21" s="4"/>
      <c r="P21" s="4"/>
      <c r="Q21" s="4"/>
      <c r="R21" s="4"/>
    </row>
    <row r="22" spans="1:18" ht="54.95" customHeight="1">
      <c r="A22" s="3" t="s">
        <v>284</v>
      </c>
      <c r="B22" s="4" t="s">
        <v>552</v>
      </c>
      <c r="C22" s="4"/>
      <c r="D22" s="4"/>
      <c r="E22" s="4"/>
      <c r="F22" s="4"/>
      <c r="G22" s="4"/>
      <c r="H22" s="4"/>
      <c r="I22" s="4"/>
      <c r="J22" s="4"/>
      <c r="K22" s="4"/>
      <c r="L22" s="4"/>
      <c r="M22" s="4"/>
      <c r="N22" s="4"/>
      <c r="O22" s="4"/>
      <c r="P22" s="4"/>
      <c r="Q22" s="4"/>
      <c r="R22" s="4"/>
    </row>
    <row r="23" spans="1:18" ht="54.95" customHeight="1" thickBot="1">
      <c r="A23" s="2" t="s">
        <v>335</v>
      </c>
      <c r="B23" s="4" t="s">
        <v>552</v>
      </c>
      <c r="C23" s="4"/>
      <c r="D23" s="4"/>
      <c r="E23" s="4"/>
      <c r="F23" s="4"/>
      <c r="G23" s="4"/>
      <c r="H23" s="4"/>
      <c r="I23" s="4"/>
      <c r="J23" s="4"/>
      <c r="K23" s="4"/>
      <c r="L23" s="4"/>
      <c r="M23" s="4"/>
      <c r="N23" s="4"/>
      <c r="O23" s="4"/>
      <c r="P23" s="4"/>
      <c r="Q23" s="4"/>
      <c r="R23" s="4"/>
    </row>
    <row r="25" spans="1:18">
      <c r="A25" s="4"/>
    </row>
  </sheetData>
  <mergeCells count="5">
    <mergeCell ref="A3:I3"/>
    <mergeCell ref="A11:J11"/>
    <mergeCell ref="A12:J12"/>
    <mergeCell ref="A13:J13"/>
    <mergeCell ref="A15:J15"/>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3539-9045-2245-8B81-2A021592B44A}">
  <sheetPr codeName="Foglio16"/>
  <dimension ref="A1:E39"/>
  <sheetViews>
    <sheetView topLeftCell="A7" zoomScale="109" zoomScaleNormal="110" workbookViewId="0">
      <selection activeCell="B12" sqref="B12"/>
    </sheetView>
  </sheetViews>
  <sheetFormatPr defaultColWidth="11" defaultRowHeight="15"/>
  <cols>
    <col min="1" max="1" width="30.5" style="244" customWidth="1"/>
    <col min="2" max="3" width="53" style="244" customWidth="1"/>
    <col min="4" max="4" width="37.5" style="244" customWidth="1"/>
    <col min="5" max="5" width="38.875" style="255" customWidth="1"/>
    <col min="6" max="16384" width="11" style="244"/>
  </cols>
  <sheetData>
    <row r="1" spans="1:5" ht="51" customHeight="1" thickBot="1">
      <c r="A1" s="362" t="s">
        <v>650</v>
      </c>
      <c r="B1" s="363"/>
      <c r="C1" s="363"/>
      <c r="D1" s="363"/>
      <c r="E1" s="364"/>
    </row>
    <row r="2" spans="1:5" ht="408.95" customHeight="1" thickBot="1">
      <c r="A2" s="374" t="s">
        <v>1056</v>
      </c>
      <c r="B2" s="375"/>
      <c r="C2" s="375"/>
      <c r="D2" s="375"/>
      <c r="E2" s="376"/>
    </row>
    <row r="3" spans="1:5" ht="68.25" customHeight="1" thickBot="1">
      <c r="A3" s="377" t="s">
        <v>547</v>
      </c>
      <c r="B3" s="378"/>
      <c r="C3" s="378"/>
      <c r="D3" s="379"/>
      <c r="E3" s="198" t="s">
        <v>804</v>
      </c>
    </row>
    <row r="4" spans="1:5" ht="111.95" customHeight="1">
      <c r="A4" s="365" t="s">
        <v>627</v>
      </c>
      <c r="B4" s="380" t="s">
        <v>1024</v>
      </c>
      <c r="C4" s="380" t="s">
        <v>871</v>
      </c>
      <c r="D4" s="245"/>
      <c r="E4" s="387" t="s">
        <v>873</v>
      </c>
    </row>
    <row r="5" spans="1:5" ht="30.95" customHeight="1" thickBot="1">
      <c r="A5" s="366"/>
      <c r="B5" s="381"/>
      <c r="C5" s="383"/>
      <c r="D5" s="246"/>
      <c r="E5" s="388"/>
    </row>
    <row r="6" spans="1:5" ht="84.95" customHeight="1">
      <c r="A6" s="366"/>
      <c r="B6" s="382" t="s">
        <v>1025</v>
      </c>
      <c r="C6" s="384" t="s">
        <v>872</v>
      </c>
      <c r="D6" s="245"/>
      <c r="E6" s="385" t="s">
        <v>873</v>
      </c>
    </row>
    <row r="7" spans="1:5" ht="45.95" customHeight="1" thickBot="1">
      <c r="A7" s="366"/>
      <c r="B7" s="381"/>
      <c r="C7" s="383"/>
      <c r="D7" s="247"/>
      <c r="E7" s="386"/>
    </row>
    <row r="8" spans="1:5" ht="33" customHeight="1">
      <c r="A8" s="367" t="s">
        <v>628</v>
      </c>
      <c r="B8" s="171" t="s">
        <v>699</v>
      </c>
      <c r="C8" s="371" t="s">
        <v>721</v>
      </c>
      <c r="D8" s="245"/>
      <c r="E8" s="369" t="s">
        <v>873</v>
      </c>
    </row>
    <row r="9" spans="1:5" ht="50.25" customHeight="1">
      <c r="A9" s="368"/>
      <c r="B9" s="169" t="s">
        <v>700</v>
      </c>
      <c r="C9" s="372"/>
      <c r="D9" s="248"/>
      <c r="E9" s="370"/>
    </row>
    <row r="10" spans="1:5" ht="50.25" customHeight="1">
      <c r="A10" s="368"/>
      <c r="B10" s="169" t="s">
        <v>701</v>
      </c>
      <c r="C10" s="372"/>
      <c r="D10" s="248"/>
      <c r="E10" s="370"/>
    </row>
    <row r="11" spans="1:5" ht="50.25" customHeight="1" thickBot="1">
      <c r="A11" s="368"/>
      <c r="B11" s="169" t="s">
        <v>1057</v>
      </c>
      <c r="C11" s="373"/>
      <c r="D11" s="248"/>
      <c r="E11" s="370"/>
    </row>
    <row r="12" spans="1:5" ht="53.25" thickBot="1">
      <c r="A12" s="182" t="s">
        <v>629</v>
      </c>
      <c r="B12" s="175" t="s">
        <v>702</v>
      </c>
      <c r="C12" s="175" t="s">
        <v>722</v>
      </c>
      <c r="D12" s="245"/>
      <c r="E12" s="190" t="s">
        <v>873</v>
      </c>
    </row>
    <row r="13" spans="1:5" ht="75" customHeight="1" thickBot="1">
      <c r="A13" s="377" t="s">
        <v>548</v>
      </c>
      <c r="B13" s="378"/>
      <c r="C13" s="378"/>
      <c r="D13" s="379"/>
      <c r="E13" s="198" t="s">
        <v>804</v>
      </c>
    </row>
    <row r="14" spans="1:5" ht="77.099999999999994" customHeight="1" thickBot="1">
      <c r="A14" s="393" t="s">
        <v>709</v>
      </c>
      <c r="B14" s="371" t="s">
        <v>706</v>
      </c>
      <c r="C14" s="371" t="s">
        <v>708</v>
      </c>
      <c r="D14" s="245"/>
      <c r="E14" s="213" t="s">
        <v>832</v>
      </c>
    </row>
    <row r="15" spans="1:5" s="62" customFormat="1" ht="93.95" customHeight="1" thickBot="1">
      <c r="A15" s="394"/>
      <c r="B15" s="373"/>
      <c r="C15" s="373"/>
      <c r="D15" s="305"/>
      <c r="E15" s="214" t="s">
        <v>833</v>
      </c>
    </row>
    <row r="16" spans="1:5" ht="59.1" customHeight="1" thickBot="1">
      <c r="A16" s="394"/>
      <c r="B16" s="176" t="s">
        <v>707</v>
      </c>
      <c r="C16" s="20" t="s">
        <v>720</v>
      </c>
      <c r="D16" s="249"/>
      <c r="E16" s="213" t="s">
        <v>834</v>
      </c>
    </row>
    <row r="17" spans="1:5" ht="153" customHeight="1" thickBot="1">
      <c r="A17" s="395"/>
      <c r="B17" s="20" t="s">
        <v>703</v>
      </c>
      <c r="C17" s="20" t="s">
        <v>723</v>
      </c>
      <c r="D17" s="250"/>
      <c r="E17" s="214" t="s">
        <v>835</v>
      </c>
    </row>
    <row r="18" spans="1:5" ht="135" customHeight="1" thickBot="1">
      <c r="A18" s="390" t="s">
        <v>405</v>
      </c>
      <c r="B18" s="371" t="s">
        <v>712</v>
      </c>
      <c r="C18" s="251" t="s">
        <v>647</v>
      </c>
      <c r="D18" s="252"/>
      <c r="E18" s="213" t="s">
        <v>836</v>
      </c>
    </row>
    <row r="19" spans="1:5" ht="155.1" customHeight="1" thickBot="1">
      <c r="A19" s="391"/>
      <c r="B19" s="373"/>
      <c r="C19" s="253" t="s">
        <v>718</v>
      </c>
      <c r="D19" s="252"/>
      <c r="E19" s="214" t="s">
        <v>802</v>
      </c>
    </row>
    <row r="20" spans="1:5" ht="107.1" customHeight="1" thickBot="1">
      <c r="A20" s="391"/>
      <c r="B20" s="371" t="s">
        <v>711</v>
      </c>
      <c r="C20" s="251" t="s">
        <v>647</v>
      </c>
      <c r="D20" s="254"/>
      <c r="E20" s="214" t="s">
        <v>837</v>
      </c>
    </row>
    <row r="21" spans="1:5" ht="71.099999999999994" customHeight="1" thickBot="1">
      <c r="A21" s="391"/>
      <c r="B21" s="373"/>
      <c r="C21" s="253" t="s">
        <v>718</v>
      </c>
      <c r="D21" s="254"/>
      <c r="E21" s="214" t="s">
        <v>802</v>
      </c>
    </row>
    <row r="22" spans="1:5" ht="69.95" customHeight="1" thickBot="1">
      <c r="A22" s="392"/>
      <c r="B22" s="20" t="s">
        <v>710</v>
      </c>
      <c r="C22" s="20" t="s">
        <v>720</v>
      </c>
      <c r="D22" s="254"/>
      <c r="E22" s="214" t="s">
        <v>803</v>
      </c>
    </row>
    <row r="23" spans="1:5">
      <c r="A23" s="178"/>
      <c r="B23" s="194"/>
    </row>
    <row r="24" spans="1:5" ht="15.75">
      <c r="A24" s="389" t="s">
        <v>927</v>
      </c>
      <c r="B24" s="389"/>
      <c r="C24" s="389"/>
      <c r="D24" s="389"/>
    </row>
    <row r="25" spans="1:5" ht="21.95" customHeight="1" thickBot="1">
      <c r="A25" s="361" t="s">
        <v>1055</v>
      </c>
      <c r="B25" s="361"/>
      <c r="C25" s="361"/>
      <c r="D25" s="361"/>
    </row>
    <row r="26" spans="1:5" ht="16.5" thickBot="1">
      <c r="A26" s="256" t="s">
        <v>667</v>
      </c>
      <c r="B26" s="256" t="s">
        <v>668</v>
      </c>
      <c r="C26" s="256" t="s">
        <v>669</v>
      </c>
      <c r="D26" s="257" t="s">
        <v>670</v>
      </c>
    </row>
    <row r="27" spans="1:5">
      <c r="A27" s="258" t="s">
        <v>671</v>
      </c>
      <c r="B27" s="258" t="s">
        <v>672</v>
      </c>
      <c r="C27" s="258" t="s">
        <v>673</v>
      </c>
      <c r="D27" s="258" t="s">
        <v>674</v>
      </c>
    </row>
    <row r="28" spans="1:5">
      <c r="A28" s="259" t="s">
        <v>675</v>
      </c>
      <c r="B28" s="259" t="s">
        <v>676</v>
      </c>
      <c r="C28" s="259" t="s">
        <v>677</v>
      </c>
      <c r="D28" s="259" t="s">
        <v>678</v>
      </c>
    </row>
    <row r="29" spans="1:5">
      <c r="A29" s="259" t="s">
        <v>679</v>
      </c>
      <c r="B29" s="259" t="s">
        <v>680</v>
      </c>
      <c r="C29" s="259" t="s">
        <v>681</v>
      </c>
      <c r="D29" s="259" t="s">
        <v>682</v>
      </c>
    </row>
    <row r="30" spans="1:5" ht="30.75" thickBot="1">
      <c r="A30" s="259" t="s">
        <v>683</v>
      </c>
      <c r="B30" s="260" t="s">
        <v>684</v>
      </c>
      <c r="C30" s="261" t="s">
        <v>685</v>
      </c>
      <c r="D30" s="259" t="s">
        <v>686</v>
      </c>
    </row>
    <row r="31" spans="1:5" ht="15.75" thickBot="1">
      <c r="A31" s="262" t="s">
        <v>687</v>
      </c>
      <c r="B31" s="263"/>
      <c r="C31" s="259" t="s">
        <v>688</v>
      </c>
      <c r="D31" s="259" t="s">
        <v>689</v>
      </c>
    </row>
    <row r="32" spans="1:5">
      <c r="A32" s="263"/>
      <c r="B32" s="263"/>
      <c r="C32" s="259" t="s">
        <v>690</v>
      </c>
      <c r="D32" s="259" t="s">
        <v>691</v>
      </c>
    </row>
    <row r="33" spans="1:4" ht="15.75" thickBot="1">
      <c r="A33" s="264"/>
      <c r="B33" s="264"/>
      <c r="C33" s="262" t="s">
        <v>692</v>
      </c>
      <c r="D33" s="259" t="s">
        <v>693</v>
      </c>
    </row>
    <row r="34" spans="1:4">
      <c r="A34" s="263"/>
      <c r="B34" s="263"/>
      <c r="C34" s="263"/>
      <c r="D34" s="259" t="s">
        <v>694</v>
      </c>
    </row>
    <row r="35" spans="1:4">
      <c r="A35" s="263"/>
      <c r="B35" s="263"/>
      <c r="C35" s="263"/>
      <c r="D35" s="259" t="s">
        <v>695</v>
      </c>
    </row>
    <row r="36" spans="1:4">
      <c r="A36" s="263"/>
      <c r="B36" s="263"/>
      <c r="C36" s="263"/>
      <c r="D36" s="259" t="s">
        <v>696</v>
      </c>
    </row>
    <row r="37" spans="1:4">
      <c r="A37" s="263"/>
      <c r="B37" s="263"/>
      <c r="C37" s="263"/>
      <c r="D37" s="259" t="s">
        <v>697</v>
      </c>
    </row>
    <row r="38" spans="1:4" ht="15.75" thickBot="1">
      <c r="A38" s="263"/>
      <c r="B38" s="263"/>
      <c r="C38" s="164"/>
      <c r="D38" s="262" t="s">
        <v>698</v>
      </c>
    </row>
    <row r="39" spans="1:4" customFormat="1" ht="15.75">
      <c r="A39" s="263"/>
      <c r="B39" s="263"/>
    </row>
  </sheetData>
  <mergeCells count="22">
    <mergeCell ref="A18:A22"/>
    <mergeCell ref="B20:B21"/>
    <mergeCell ref="B18:B19"/>
    <mergeCell ref="C14:C15"/>
    <mergeCell ref="B14:B15"/>
    <mergeCell ref="A14:A17"/>
    <mergeCell ref="A25:D25"/>
    <mergeCell ref="A1:E1"/>
    <mergeCell ref="A4:A7"/>
    <mergeCell ref="A8:A11"/>
    <mergeCell ref="E8:E11"/>
    <mergeCell ref="C8:C11"/>
    <mergeCell ref="A2:E2"/>
    <mergeCell ref="A3:D3"/>
    <mergeCell ref="B4:B5"/>
    <mergeCell ref="B6:B7"/>
    <mergeCell ref="C4:C5"/>
    <mergeCell ref="C6:C7"/>
    <mergeCell ref="E6:E7"/>
    <mergeCell ref="E4:E5"/>
    <mergeCell ref="A13:D13"/>
    <mergeCell ref="A24:D24"/>
  </mergeCell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6">
        <x14:dataValidation type="list" errorStyle="information" allowBlank="1" xr:uid="{45C2A011-5BAA-7443-876F-29B10F2711AD}">
          <x14:formula1>
            <xm:f>'Data source'!$K$2:$K$7</xm:f>
          </x14:formula1>
          <xm:sqref>D4 D6</xm:sqref>
        </x14:dataValidation>
        <x14:dataValidation type="list" errorStyle="information" allowBlank="1" xr:uid="{C9DFB13F-288B-3C4D-BFC8-5125A4B4BF4C}">
          <x14:formula1>
            <xm:f>'Data source'!$L$2:$L$5</xm:f>
          </x14:formula1>
          <xm:sqref>D7 D5</xm:sqref>
        </x14:dataValidation>
        <x14:dataValidation type="list" allowBlank="1" xr:uid="{0F190B83-2884-EC47-B12F-5507411B5F20}">
          <x14:formula1>
            <xm:f>'Data source'!$P$2:$P$9</xm:f>
          </x14:formula1>
          <xm:sqref>D11</xm:sqref>
        </x14:dataValidation>
        <x14:dataValidation type="list" allowBlank="1" xr:uid="{7B63E90D-6055-8D49-8B56-EE2B0B2FA842}">
          <x14:formula1>
            <xm:f>'Data source'!$K$11:$K$19</xm:f>
          </x14:formula1>
          <xm:sqref>D14</xm:sqref>
        </x14:dataValidation>
        <x14:dataValidation type="list" allowBlank="1" xr:uid="{381905F3-CD9D-BA4A-B12E-5C8BE60AC9DC}">
          <x14:formula1>
            <xm:f>'Data source'!$M$11:$M$13</xm:f>
          </x14:formula1>
          <xm:sqref>D16</xm:sqref>
        </x14:dataValidation>
        <x14:dataValidation type="list" allowBlank="1" xr:uid="{5DFE2CD5-47D9-9545-8F46-378A53D0828C}">
          <x14:formula1>
            <xm:f>'Data source'!$N$11:$N$12</xm:f>
          </x14:formula1>
          <xm:sqref>D17</xm:sqref>
        </x14:dataValidation>
        <x14:dataValidation type="list" allowBlank="1" showInputMessage="1" showErrorMessage="1" xr:uid="{BE8DAF7E-5D93-D94C-A899-D02DC9BBFFAC}">
          <x14:formula1>
            <xm:f>'Data source'!$O$11:$O$13</xm:f>
          </x14:formula1>
          <xm:sqref>D18</xm:sqref>
        </x14:dataValidation>
        <x14:dataValidation type="list" allowBlank="1" showInputMessage="1" showErrorMessage="1" xr:uid="{9B334550-752D-7548-BD9C-C0E324952DEF}">
          <x14:formula1>
            <xm:f>'Data source'!$O$14</xm:f>
          </x14:formula1>
          <xm:sqref>D19</xm:sqref>
        </x14:dataValidation>
        <x14:dataValidation type="list" allowBlank="1" showInputMessage="1" showErrorMessage="1" xr:uid="{29B58B90-6859-2D43-B3A7-BE790B26617D}">
          <x14:formula1>
            <xm:f>'Data source'!$P$11</xm:f>
          </x14:formula1>
          <xm:sqref>D20</xm:sqref>
        </x14:dataValidation>
        <x14:dataValidation type="list" allowBlank="1" showInputMessage="1" showErrorMessage="1" xr:uid="{43FA014A-C5D5-6145-8C54-87B738F2AE57}">
          <x14:formula1>
            <xm:f>'Data source'!$Q$11:$Q$13</xm:f>
          </x14:formula1>
          <xm:sqref>D22</xm:sqref>
        </x14:dataValidation>
        <x14:dataValidation type="list" allowBlank="1" showInputMessage="1" showErrorMessage="1" xr:uid="{696AB4FA-D7DD-A845-8D97-52BC0C7B1C91}">
          <x14:formula1>
            <xm:f>'Data source'!$L$11</xm:f>
          </x14:formula1>
          <xm:sqref>D15</xm:sqref>
        </x14:dataValidation>
        <x14:dataValidation type="list" allowBlank="1" showInputMessage="1" showErrorMessage="1" xr:uid="{F709B4D4-E40A-D644-90F0-C75C144476F0}">
          <x14:formula1>
            <xm:f>'Data source'!$P$12</xm:f>
          </x14:formula1>
          <xm:sqref>D21</xm:sqref>
        </x14:dataValidation>
        <x14:dataValidation type="list" allowBlank="1" xr:uid="{5B1B89E9-B69F-4C4A-AEC4-F60EDEA909B5}">
          <x14:formula1>
            <xm:f>'Data source'!$M$2:$M$7</xm:f>
          </x14:formula1>
          <xm:sqref>D8</xm:sqref>
        </x14:dataValidation>
        <x14:dataValidation type="list" allowBlank="1" xr:uid="{F9629A6D-B5EB-4745-A4A1-E5A8100049BE}">
          <x14:formula1>
            <xm:f>'Data source'!$N$2:$N$8</xm:f>
          </x14:formula1>
          <xm:sqref>D9</xm:sqref>
        </x14:dataValidation>
        <x14:dataValidation type="list" allowBlank="1" xr:uid="{479271FC-AD8A-B648-9252-FDFC852AFE93}">
          <x14:formula1>
            <xm:f>'Data source'!$O$2:$O$6</xm:f>
          </x14:formula1>
          <xm:sqref>D10</xm:sqref>
        </x14:dataValidation>
        <x14:dataValidation type="list" allowBlank="1" xr:uid="{6C2869DE-A273-FA40-A9EB-08604CB5F528}">
          <x14:formula1>
            <xm:f>'Data source'!$Q$2:$Q$7</xm:f>
          </x14:formula1>
          <xm:sqref>D12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F8A6D-CF12-6B43-8562-460A9912830E}">
  <sheetPr codeName="Foglio17"/>
  <dimension ref="A1:D18"/>
  <sheetViews>
    <sheetView zoomScale="90" zoomScaleNormal="90" workbookViewId="0">
      <selection sqref="A1:XFD1048576"/>
    </sheetView>
  </sheetViews>
  <sheetFormatPr defaultColWidth="11" defaultRowHeight="15"/>
  <cols>
    <col min="1" max="1" width="30.5" style="244" customWidth="1"/>
    <col min="2" max="2" width="57" style="244" customWidth="1"/>
    <col min="3" max="3" width="53" style="244" customWidth="1"/>
    <col min="4" max="4" width="49" style="255" customWidth="1"/>
    <col min="5" max="16384" width="11" style="244"/>
  </cols>
  <sheetData>
    <row r="1" spans="1:4" ht="51" customHeight="1" thickBot="1">
      <c r="A1" s="398" t="s">
        <v>724</v>
      </c>
      <c r="B1" s="399"/>
      <c r="C1" s="399"/>
      <c r="D1" s="400"/>
    </row>
    <row r="2" spans="1:4" ht="63.95" customHeight="1" thickBot="1">
      <c r="A2" s="411" t="s">
        <v>928</v>
      </c>
      <c r="B2" s="412"/>
      <c r="C2" s="412"/>
      <c r="D2" s="413"/>
    </row>
    <row r="3" spans="1:4" ht="83.25" customHeight="1" thickBot="1">
      <c r="A3" s="404" t="s">
        <v>734</v>
      </c>
      <c r="B3" s="375"/>
      <c r="C3" s="375"/>
      <c r="D3" s="376"/>
    </row>
    <row r="4" spans="1:4" ht="68.25" customHeight="1" thickBot="1">
      <c r="A4" s="405" t="s">
        <v>875</v>
      </c>
      <c r="B4" s="406"/>
      <c r="C4" s="407"/>
      <c r="D4" s="198" t="s">
        <v>804</v>
      </c>
    </row>
    <row r="5" spans="1:4" ht="62.25" customHeight="1" thickBot="1">
      <c r="A5" s="188" t="s">
        <v>725</v>
      </c>
      <c r="B5" s="170" t="s">
        <v>922</v>
      </c>
      <c r="C5" s="195"/>
      <c r="D5" s="214" t="s">
        <v>838</v>
      </c>
    </row>
    <row r="6" spans="1:4" ht="42.95" customHeight="1" thickBot="1">
      <c r="A6" s="198" t="s">
        <v>727</v>
      </c>
      <c r="B6" s="196" t="s">
        <v>728</v>
      </c>
      <c r="C6" s="197"/>
      <c r="D6" s="214" t="s">
        <v>808</v>
      </c>
    </row>
    <row r="7" spans="1:4" ht="50.25" customHeight="1" thickBot="1">
      <c r="A7" s="401" t="s">
        <v>726</v>
      </c>
      <c r="B7" s="171" t="s">
        <v>876</v>
      </c>
      <c r="C7" s="18"/>
      <c r="D7" s="214" t="s">
        <v>839</v>
      </c>
    </row>
    <row r="8" spans="1:4" ht="50.25" customHeight="1" thickBot="1">
      <c r="A8" s="402"/>
      <c r="B8" s="169" t="s">
        <v>729</v>
      </c>
      <c r="C8" s="189"/>
      <c r="D8" s="214" t="s">
        <v>840</v>
      </c>
    </row>
    <row r="9" spans="1:4" ht="75" customHeight="1" thickBot="1">
      <c r="A9" s="408" t="s">
        <v>877</v>
      </c>
      <c r="B9" s="409"/>
      <c r="C9" s="410"/>
      <c r="D9" s="198" t="s">
        <v>804</v>
      </c>
    </row>
    <row r="10" spans="1:4" ht="45.75" thickBot="1">
      <c r="A10" s="393" t="s">
        <v>730</v>
      </c>
      <c r="B10" s="175" t="s">
        <v>732</v>
      </c>
      <c r="C10" s="175"/>
      <c r="D10" s="214" t="s">
        <v>923</v>
      </c>
    </row>
    <row r="11" spans="1:4" ht="60.75" thickBot="1">
      <c r="A11" s="394"/>
      <c r="B11" s="20" t="s">
        <v>809</v>
      </c>
      <c r="C11" s="20"/>
      <c r="D11" s="214" t="s">
        <v>817</v>
      </c>
    </row>
    <row r="12" spans="1:4" ht="45.75" thickBot="1">
      <c r="A12" s="395"/>
      <c r="B12" s="20" t="s">
        <v>858</v>
      </c>
      <c r="C12" s="20"/>
      <c r="D12" s="214" t="s">
        <v>818</v>
      </c>
    </row>
    <row r="13" spans="1:4" ht="48.95" customHeight="1" thickBot="1">
      <c r="A13" s="390" t="s">
        <v>731</v>
      </c>
      <c r="B13" s="175" t="s">
        <v>878</v>
      </c>
      <c r="C13" s="265"/>
      <c r="D13" s="214" t="s">
        <v>879</v>
      </c>
    </row>
    <row r="14" spans="1:4" ht="75.95" customHeight="1" thickBot="1">
      <c r="A14" s="392"/>
      <c r="B14" s="20" t="s">
        <v>733</v>
      </c>
      <c r="C14" s="251"/>
      <c r="D14" s="214" t="s">
        <v>819</v>
      </c>
    </row>
    <row r="15" spans="1:4">
      <c r="A15" s="178"/>
      <c r="B15" s="194"/>
    </row>
    <row r="16" spans="1:4" ht="15.75">
      <c r="A16" s="403" t="s">
        <v>929</v>
      </c>
      <c r="B16" s="403"/>
      <c r="C16" s="403"/>
      <c r="D16" s="403"/>
    </row>
    <row r="17" spans="1:4" ht="96" customHeight="1">
      <c r="A17" s="389" t="s">
        <v>930</v>
      </c>
      <c r="B17" s="389"/>
      <c r="C17" s="389"/>
      <c r="D17" s="389"/>
    </row>
    <row r="18" spans="1:4" ht="17.100000000000001" customHeight="1">
      <c r="A18" s="396" t="s">
        <v>874</v>
      </c>
      <c r="B18" s="397"/>
      <c r="C18" s="397"/>
      <c r="D18" s="397"/>
    </row>
  </sheetData>
  <mergeCells count="11">
    <mergeCell ref="A18:D18"/>
    <mergeCell ref="A17:D17"/>
    <mergeCell ref="A1:D1"/>
    <mergeCell ref="A7:A8"/>
    <mergeCell ref="A16:D16"/>
    <mergeCell ref="A3:D3"/>
    <mergeCell ref="A10:A12"/>
    <mergeCell ref="A13:A14"/>
    <mergeCell ref="A4:C4"/>
    <mergeCell ref="A9:C9"/>
    <mergeCell ref="A2:D2"/>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14"/>
  <dimension ref="A1:F50"/>
  <sheetViews>
    <sheetView zoomScale="110" zoomScaleNormal="110" workbookViewId="0">
      <selection activeCell="C12" sqref="C12"/>
    </sheetView>
  </sheetViews>
  <sheetFormatPr defaultColWidth="11" defaultRowHeight="15"/>
  <cols>
    <col min="1" max="1" width="30.5" style="244" customWidth="1"/>
    <col min="2" max="2" width="53" style="244" customWidth="1"/>
    <col min="3" max="3" width="37.5" style="244" customWidth="1"/>
    <col min="4" max="5" width="29.875" style="255" customWidth="1"/>
    <col min="6" max="16384" width="11" style="244"/>
  </cols>
  <sheetData>
    <row r="1" spans="1:5" ht="30.95" customHeight="1" thickBot="1">
      <c r="A1" s="436" t="s">
        <v>359</v>
      </c>
      <c r="B1" s="437"/>
      <c r="C1" s="209" t="s">
        <v>793</v>
      </c>
    </row>
    <row r="2" spans="1:5" ht="30" customHeight="1" thickBot="1">
      <c r="A2" s="436" t="s">
        <v>847</v>
      </c>
      <c r="B2" s="437"/>
      <c r="C2" s="447"/>
    </row>
    <row r="3" spans="1:5" ht="35.25" customHeight="1" thickBot="1">
      <c r="A3" s="420" t="s">
        <v>449</v>
      </c>
      <c r="B3" s="421"/>
      <c r="C3" s="422"/>
    </row>
    <row r="4" spans="1:5" s="255" customFormat="1" ht="43.5" customHeight="1">
      <c r="A4" s="438" t="s">
        <v>557</v>
      </c>
      <c r="B4" s="441" t="s">
        <v>920</v>
      </c>
      <c r="C4" s="442"/>
      <c r="D4" s="416" t="s">
        <v>652</v>
      </c>
      <c r="E4" s="369"/>
    </row>
    <row r="5" spans="1:5" s="255" customFormat="1" ht="34.5" customHeight="1">
      <c r="A5" s="439"/>
      <c r="B5" s="443"/>
      <c r="C5" s="444"/>
      <c r="D5" s="417"/>
      <c r="E5" s="370"/>
    </row>
    <row r="6" spans="1:5" s="255" customFormat="1" ht="35.25" customHeight="1">
      <c r="A6" s="439"/>
      <c r="B6" s="443"/>
      <c r="C6" s="444"/>
      <c r="D6" s="417"/>
      <c r="E6" s="370"/>
    </row>
    <row r="7" spans="1:5" s="255" customFormat="1" ht="87.95" customHeight="1" thickBot="1">
      <c r="A7" s="440"/>
      <c r="B7" s="445"/>
      <c r="C7" s="446"/>
      <c r="D7" s="418"/>
      <c r="E7" s="419"/>
    </row>
    <row r="8" spans="1:5" s="255" customFormat="1" ht="15.75" thickBot="1">
      <c r="A8" s="218" t="s">
        <v>0</v>
      </c>
      <c r="B8" s="219" t="s">
        <v>60</v>
      </c>
      <c r="C8" s="127" t="s">
        <v>2</v>
      </c>
      <c r="D8" s="75" t="s">
        <v>192</v>
      </c>
      <c r="E8" s="75" t="s">
        <v>845</v>
      </c>
    </row>
    <row r="9" spans="1:5" ht="30" customHeight="1">
      <c r="A9" s="451" t="s">
        <v>626</v>
      </c>
      <c r="B9" s="128" t="s">
        <v>558</v>
      </c>
      <c r="C9" s="266"/>
      <c r="D9" s="431"/>
      <c r="E9" s="429"/>
    </row>
    <row r="10" spans="1:5" ht="30" customHeight="1">
      <c r="A10" s="451"/>
      <c r="B10" s="129" t="s">
        <v>895</v>
      </c>
      <c r="C10" s="266"/>
      <c r="D10" s="431"/>
      <c r="E10" s="429"/>
    </row>
    <row r="11" spans="1:5" ht="35.25" customHeight="1">
      <c r="A11" s="451"/>
      <c r="B11" s="94" t="s">
        <v>903</v>
      </c>
      <c r="C11" s="266"/>
      <c r="D11" s="431"/>
      <c r="E11" s="429"/>
    </row>
    <row r="12" spans="1:5" ht="30">
      <c r="A12" s="451"/>
      <c r="B12" s="130" t="s">
        <v>745</v>
      </c>
      <c r="C12" s="266"/>
      <c r="D12" s="431"/>
      <c r="E12" s="429"/>
    </row>
    <row r="13" spans="1:5" ht="30">
      <c r="A13" s="451"/>
      <c r="B13" s="131" t="s">
        <v>746</v>
      </c>
      <c r="C13" s="266"/>
      <c r="D13" s="431"/>
      <c r="E13" s="429"/>
    </row>
    <row r="14" spans="1:5">
      <c r="A14" s="451"/>
      <c r="B14" s="130" t="s">
        <v>535</v>
      </c>
      <c r="C14" s="266"/>
      <c r="D14" s="431"/>
      <c r="E14" s="429"/>
    </row>
    <row r="15" spans="1:5">
      <c r="A15" s="452"/>
      <c r="B15" s="131" t="s">
        <v>532</v>
      </c>
      <c r="C15" s="266"/>
      <c r="D15" s="431"/>
      <c r="E15" s="429"/>
    </row>
    <row r="16" spans="1:5" ht="53.25" customHeight="1">
      <c r="A16" s="452"/>
      <c r="B16" s="132" t="s">
        <v>747</v>
      </c>
      <c r="C16" s="266"/>
      <c r="D16" s="431"/>
      <c r="E16" s="429"/>
    </row>
    <row r="17" spans="1:5" ht="30">
      <c r="A17" s="453"/>
      <c r="B17" s="132" t="s">
        <v>741</v>
      </c>
      <c r="C17" s="267"/>
      <c r="D17" s="431"/>
      <c r="E17" s="429"/>
    </row>
    <row r="18" spans="1:5" ht="30.75" thickBot="1">
      <c r="A18" s="454"/>
      <c r="B18" s="126" t="s">
        <v>931</v>
      </c>
      <c r="C18" s="267"/>
      <c r="D18" s="432"/>
      <c r="E18" s="429"/>
    </row>
    <row r="19" spans="1:5" ht="21.95" customHeight="1">
      <c r="A19" s="423" t="s">
        <v>749</v>
      </c>
      <c r="B19" s="133" t="s">
        <v>752</v>
      </c>
      <c r="C19" s="268"/>
      <c r="D19" s="428"/>
      <c r="E19" s="429"/>
    </row>
    <row r="20" spans="1:5" ht="30.95" customHeight="1">
      <c r="A20" s="424"/>
      <c r="B20" s="133" t="s">
        <v>753</v>
      </c>
      <c r="C20" s="269"/>
      <c r="D20" s="429"/>
      <c r="E20" s="429"/>
    </row>
    <row r="21" spans="1:5" ht="60">
      <c r="A21" s="424"/>
      <c r="B21" s="132" t="s">
        <v>748</v>
      </c>
      <c r="C21" s="266"/>
      <c r="D21" s="429"/>
      <c r="E21" s="429"/>
    </row>
    <row r="22" spans="1:5" ht="50.25" customHeight="1">
      <c r="A22" s="424"/>
      <c r="B22" s="132" t="s">
        <v>754</v>
      </c>
      <c r="C22" s="266"/>
      <c r="D22" s="429"/>
      <c r="E22" s="429"/>
    </row>
    <row r="23" spans="1:5" ht="50.25" customHeight="1">
      <c r="A23" s="424"/>
      <c r="B23" s="132" t="s">
        <v>755</v>
      </c>
      <c r="C23" s="266"/>
      <c r="D23" s="429"/>
      <c r="E23" s="429"/>
    </row>
    <row r="24" spans="1:5" ht="48" customHeight="1">
      <c r="A24" s="424"/>
      <c r="B24" s="132" t="s">
        <v>760</v>
      </c>
      <c r="C24" s="266"/>
      <c r="D24" s="429"/>
      <c r="E24" s="429"/>
    </row>
    <row r="25" spans="1:5" ht="48" customHeight="1" thickBot="1">
      <c r="A25" s="424"/>
      <c r="B25" s="155" t="s">
        <v>751</v>
      </c>
      <c r="C25" s="267"/>
      <c r="D25" s="429"/>
      <c r="E25" s="429"/>
    </row>
    <row r="26" spans="1:5" ht="48.95" customHeight="1" thickBot="1">
      <c r="A26" s="424"/>
      <c r="B26" s="155" t="s">
        <v>750</v>
      </c>
      <c r="C26" s="267"/>
      <c r="D26" s="429"/>
      <c r="E26" s="429"/>
    </row>
    <row r="27" spans="1:5" ht="30">
      <c r="A27" s="423" t="s">
        <v>756</v>
      </c>
      <c r="B27" s="134" t="s">
        <v>757</v>
      </c>
      <c r="C27" s="270"/>
      <c r="D27" s="428"/>
      <c r="E27" s="429"/>
    </row>
    <row r="28" spans="1:5" ht="30">
      <c r="A28" s="424"/>
      <c r="B28" s="135" t="s">
        <v>758</v>
      </c>
      <c r="C28" s="271"/>
      <c r="D28" s="429"/>
      <c r="E28" s="429"/>
    </row>
    <row r="29" spans="1:5" ht="60">
      <c r="A29" s="424"/>
      <c r="B29" s="135" t="s">
        <v>762</v>
      </c>
      <c r="C29" s="271"/>
      <c r="D29" s="429"/>
      <c r="E29" s="429"/>
    </row>
    <row r="30" spans="1:5" ht="45">
      <c r="A30" s="424"/>
      <c r="B30" s="135" t="s">
        <v>759</v>
      </c>
      <c r="C30" s="271"/>
      <c r="D30" s="429"/>
      <c r="E30" s="429"/>
    </row>
    <row r="31" spans="1:5" ht="30.75" thickBot="1">
      <c r="A31" s="424"/>
      <c r="B31" s="154" t="s">
        <v>751</v>
      </c>
      <c r="C31" s="272"/>
      <c r="D31" s="429"/>
      <c r="E31" s="429"/>
    </row>
    <row r="32" spans="1:5" ht="30.75" thickBot="1">
      <c r="A32" s="425"/>
      <c r="B32" s="154" t="s">
        <v>750</v>
      </c>
      <c r="C32" s="273"/>
      <c r="D32" s="430"/>
      <c r="E32" s="429"/>
    </row>
    <row r="33" spans="1:5" ht="38.25" customHeight="1">
      <c r="A33" s="423" t="s">
        <v>533</v>
      </c>
      <c r="B33" s="136" t="s">
        <v>763</v>
      </c>
      <c r="C33" s="270"/>
      <c r="D33" s="433"/>
      <c r="E33" s="429"/>
    </row>
    <row r="34" spans="1:5" ht="38.25" customHeight="1">
      <c r="A34" s="424"/>
      <c r="B34" s="137" t="s">
        <v>765</v>
      </c>
      <c r="C34" s="271"/>
      <c r="D34" s="434"/>
      <c r="E34" s="429"/>
    </row>
    <row r="35" spans="1:5" ht="38.25" customHeight="1">
      <c r="A35" s="424"/>
      <c r="B35" s="137" t="s">
        <v>764</v>
      </c>
      <c r="C35" s="271"/>
      <c r="D35" s="434"/>
      <c r="E35" s="429"/>
    </row>
    <row r="36" spans="1:5" ht="48" customHeight="1">
      <c r="A36" s="424"/>
      <c r="B36" s="137" t="s">
        <v>761</v>
      </c>
      <c r="C36" s="271"/>
      <c r="D36" s="434"/>
      <c r="E36" s="429"/>
    </row>
    <row r="37" spans="1:5" ht="45.95" customHeight="1">
      <c r="A37" s="424"/>
      <c r="B37" s="153" t="s">
        <v>751</v>
      </c>
      <c r="C37" s="272"/>
      <c r="D37" s="434"/>
      <c r="E37" s="429"/>
    </row>
    <row r="38" spans="1:5" ht="45.95" customHeight="1" thickBot="1">
      <c r="A38" s="425"/>
      <c r="B38" s="154" t="s">
        <v>750</v>
      </c>
      <c r="C38" s="273"/>
      <c r="D38" s="434"/>
      <c r="E38" s="429"/>
    </row>
    <row r="39" spans="1:5" s="62" customFormat="1" ht="30">
      <c r="A39" s="457" t="s">
        <v>887</v>
      </c>
      <c r="B39" s="274" t="s">
        <v>766</v>
      </c>
      <c r="C39" s="80"/>
      <c r="D39" s="434"/>
      <c r="E39" s="429"/>
    </row>
    <row r="40" spans="1:5" s="62" customFormat="1" ht="30.75" thickBot="1">
      <c r="A40" s="458"/>
      <c r="B40" s="275" t="s">
        <v>767</v>
      </c>
      <c r="C40" s="81"/>
      <c r="D40" s="435"/>
      <c r="E40" s="429"/>
    </row>
    <row r="41" spans="1:5" ht="15.75" thickBot="1">
      <c r="A41" s="455" t="s">
        <v>369</v>
      </c>
      <c r="B41" s="456"/>
      <c r="C41" s="276"/>
      <c r="D41" s="277"/>
      <c r="E41" s="429"/>
    </row>
    <row r="42" spans="1:5" ht="63" customHeight="1">
      <c r="A42" s="448" t="s">
        <v>773</v>
      </c>
      <c r="B42" s="200" t="s">
        <v>774</v>
      </c>
      <c r="C42" s="269"/>
      <c r="D42" s="428"/>
      <c r="E42" s="429"/>
    </row>
    <row r="43" spans="1:5" ht="81" customHeight="1">
      <c r="A43" s="449"/>
      <c r="B43" s="201" t="s">
        <v>768</v>
      </c>
      <c r="C43" s="267"/>
      <c r="D43" s="429"/>
      <c r="E43" s="429"/>
    </row>
    <row r="44" spans="1:5" ht="69.95" customHeight="1" thickBot="1">
      <c r="A44" s="450"/>
      <c r="B44" s="155" t="s">
        <v>769</v>
      </c>
      <c r="C44" s="278"/>
      <c r="D44" s="430"/>
      <c r="E44" s="429"/>
    </row>
    <row r="45" spans="1:5" ht="45">
      <c r="A45" s="426" t="s">
        <v>770</v>
      </c>
      <c r="B45" s="134" t="s">
        <v>771</v>
      </c>
      <c r="C45" s="279"/>
      <c r="D45" s="428"/>
      <c r="E45" s="429"/>
    </row>
    <row r="46" spans="1:5" ht="30.75" thickBot="1">
      <c r="A46" s="427"/>
      <c r="B46" s="154" t="s">
        <v>768</v>
      </c>
      <c r="C46" s="280"/>
      <c r="D46" s="429"/>
      <c r="E46" s="429"/>
    </row>
    <row r="47" spans="1:5" ht="60" customHeight="1" thickBot="1">
      <c r="A47" s="427"/>
      <c r="B47" s="155" t="s">
        <v>772</v>
      </c>
      <c r="C47" s="278"/>
      <c r="D47" s="430"/>
      <c r="E47" s="430"/>
    </row>
    <row r="49" spans="1:6" ht="33.950000000000003" customHeight="1">
      <c r="A49" s="414" t="s">
        <v>932</v>
      </c>
      <c r="B49" s="414"/>
      <c r="C49" s="414"/>
      <c r="D49" s="414"/>
      <c r="E49" s="414"/>
      <c r="F49" s="414"/>
    </row>
    <row r="50" spans="1:6" ht="30.95" customHeight="1">
      <c r="A50" s="415" t="s">
        <v>933</v>
      </c>
      <c r="B50" s="415"/>
      <c r="C50" s="415"/>
      <c r="D50" s="415"/>
      <c r="E50" s="415"/>
      <c r="F50" s="415"/>
    </row>
  </sheetData>
  <mergeCells count="23">
    <mergeCell ref="A1:B1"/>
    <mergeCell ref="A4:A7"/>
    <mergeCell ref="B4:C7"/>
    <mergeCell ref="A2:C2"/>
    <mergeCell ref="A42:A44"/>
    <mergeCell ref="A19:A26"/>
    <mergeCell ref="A9:A18"/>
    <mergeCell ref="A41:B41"/>
    <mergeCell ref="A39:A40"/>
    <mergeCell ref="A27:A32"/>
    <mergeCell ref="A49:F49"/>
    <mergeCell ref="A50:F50"/>
    <mergeCell ref="D4:E7"/>
    <mergeCell ref="A3:C3"/>
    <mergeCell ref="A33:A38"/>
    <mergeCell ref="A45:A47"/>
    <mergeCell ref="D45:D47"/>
    <mergeCell ref="E9:E47"/>
    <mergeCell ref="D9:D18"/>
    <mergeCell ref="D19:D26"/>
    <mergeCell ref="D27:D32"/>
    <mergeCell ref="D42:D44"/>
    <mergeCell ref="D33:D40"/>
  </mergeCells>
  <dataValidations count="2">
    <dataValidation allowBlank="1" sqref="C8" xr:uid="{00000000-0002-0000-0600-000000000000}"/>
    <dataValidation errorStyle="information" allowBlank="1" sqref="C9:C13" xr:uid="{8EF82DD8-B44B-274F-9A9E-C3669262DACC}"/>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7">
        <x14:dataValidation type="list" allowBlank="1" xr:uid="{00000000-0002-0000-0600-000005000000}">
          <x14:formula1>
            <xm:f>'Data source'!$A$22:$A$27</xm:f>
          </x14:formula1>
          <xm:sqref>C19:C38 C42:C47</xm:sqref>
        </x14:dataValidation>
        <x14:dataValidation type="list" allowBlank="1" xr:uid="{00000000-0002-0000-0600-00000D000000}">
          <x14:formula1>
            <xm:f>'Data source'!$A$18:$A$21</xm:f>
          </x14:formula1>
          <xm:sqref>C18</xm:sqref>
        </x14:dataValidation>
        <x14:dataValidation type="list" allowBlank="1" xr:uid="{00000000-0002-0000-0600-000010000000}">
          <x14:formula1>
            <xm:f>'Data source'!$A$8:$A$10</xm:f>
          </x14:formula1>
          <xm:sqref>C15</xm:sqref>
        </x14:dataValidation>
        <x14:dataValidation type="list" errorStyle="information" allowBlank="1" xr:uid="{00000000-0002-0000-0600-000011000000}">
          <x14:formula1>
            <xm:f>'Data source'!$A$2:$A$7</xm:f>
          </x14:formula1>
          <xm:sqref>C14</xm:sqref>
        </x14:dataValidation>
        <x14:dataValidation type="list" allowBlank="1" xr:uid="{B641D9A3-20F7-2946-8380-B934F4F2A712}">
          <x14:formula1>
            <xm:f>'Data source'!$A$28:$A$31</xm:f>
          </x14:formula1>
          <xm:sqref>C39:C40</xm:sqref>
        </x14:dataValidation>
        <x14:dataValidation type="list" allowBlank="1" xr:uid="{00000000-0002-0000-0600-00000F000000}">
          <x14:formula1>
            <xm:f>'Data source'!$A$14:$A$17</xm:f>
          </x14:formula1>
          <xm:sqref>C17</xm:sqref>
        </x14:dataValidation>
        <x14:dataValidation type="list" allowBlank="1" xr:uid="{4C8FAA48-97AF-844F-BC6B-4761DB92A62E}">
          <x14:formula1>
            <xm:f>'Data source'!$A$11:$A$13</xm:f>
          </x14:formula1>
          <xm:sqref>C16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7"/>
  <dimension ref="A1:G51"/>
  <sheetViews>
    <sheetView zoomScaleNormal="100" workbookViewId="0">
      <selection sqref="A1:XFD1048576"/>
    </sheetView>
  </sheetViews>
  <sheetFormatPr defaultColWidth="11" defaultRowHeight="15"/>
  <cols>
    <col min="1" max="1" width="22" style="263" customWidth="1"/>
    <col min="2" max="2" width="67.5" style="263" customWidth="1"/>
    <col min="3" max="3" width="49.375" style="263" customWidth="1"/>
    <col min="4" max="4" width="27.875" style="263" customWidth="1"/>
    <col min="5" max="5" width="28.875" style="281" bestFit="1" customWidth="1"/>
    <col min="6" max="6" width="29.5" style="263" bestFit="1" customWidth="1"/>
    <col min="7" max="7" width="49.5" style="255" customWidth="1"/>
    <col min="8" max="16384" width="11" style="263"/>
  </cols>
  <sheetData>
    <row r="1" spans="1:7" ht="29.25" thickBot="1">
      <c r="A1" s="436" t="s">
        <v>216</v>
      </c>
      <c r="B1" s="447"/>
      <c r="C1" s="209" t="s">
        <v>793</v>
      </c>
    </row>
    <row r="2" spans="1:7" ht="30" customHeight="1" thickBot="1">
      <c r="A2" s="436" t="s">
        <v>847</v>
      </c>
      <c r="B2" s="437"/>
      <c r="C2" s="490"/>
    </row>
    <row r="3" spans="1:7" ht="34.5" customHeight="1" thickBot="1">
      <c r="A3" s="113" t="s">
        <v>0</v>
      </c>
      <c r="B3" s="114" t="s">
        <v>60</v>
      </c>
      <c r="C3" s="115" t="s">
        <v>2</v>
      </c>
      <c r="D3" s="473" t="s">
        <v>192</v>
      </c>
      <c r="E3" s="474"/>
      <c r="F3" s="475"/>
      <c r="G3" s="117" t="s">
        <v>845</v>
      </c>
    </row>
    <row r="4" spans="1:7" ht="45">
      <c r="A4" s="463" t="s">
        <v>934</v>
      </c>
      <c r="B4" s="24" t="s">
        <v>935</v>
      </c>
      <c r="C4" s="18"/>
      <c r="D4" s="481"/>
      <c r="E4" s="482"/>
      <c r="F4" s="483"/>
      <c r="G4" s="460"/>
    </row>
    <row r="5" spans="1:7" ht="45">
      <c r="A5" s="463"/>
      <c r="B5" s="24" t="s">
        <v>936</v>
      </c>
      <c r="C5" s="18"/>
      <c r="D5" s="484"/>
      <c r="E5" s="485"/>
      <c r="F5" s="486"/>
      <c r="G5" s="461"/>
    </row>
    <row r="6" spans="1:7" ht="45">
      <c r="A6" s="463"/>
      <c r="B6" s="24" t="s">
        <v>937</v>
      </c>
      <c r="C6" s="18"/>
      <c r="D6" s="484"/>
      <c r="E6" s="485"/>
      <c r="F6" s="486"/>
      <c r="G6" s="461"/>
    </row>
    <row r="7" spans="1:7" ht="15.75" thickBot="1">
      <c r="A7" s="464"/>
      <c r="B7" s="24" t="s">
        <v>938</v>
      </c>
      <c r="C7" s="19"/>
      <c r="D7" s="484"/>
      <c r="E7" s="485"/>
      <c r="F7" s="486"/>
      <c r="G7" s="461"/>
    </row>
    <row r="8" spans="1:7" ht="51.95" customHeight="1" thickBot="1">
      <c r="A8" s="118" t="s">
        <v>939</v>
      </c>
      <c r="B8" s="119" t="s">
        <v>892</v>
      </c>
      <c r="C8" s="20"/>
      <c r="D8" s="487"/>
      <c r="E8" s="488"/>
      <c r="F8" s="489"/>
      <c r="G8" s="461"/>
    </row>
    <row r="9" spans="1:7" ht="66" customHeight="1" thickBot="1">
      <c r="A9" s="212" t="s">
        <v>0</v>
      </c>
      <c r="B9" s="121" t="s">
        <v>60</v>
      </c>
      <c r="C9" s="120" t="s">
        <v>855</v>
      </c>
      <c r="D9" s="121" t="s">
        <v>856</v>
      </c>
      <c r="E9" s="122" t="s">
        <v>857</v>
      </c>
      <c r="F9" s="116" t="s">
        <v>192</v>
      </c>
      <c r="G9" s="461"/>
    </row>
    <row r="10" spans="1:7">
      <c r="A10" s="468" t="s">
        <v>940</v>
      </c>
      <c r="B10" s="206" t="s">
        <v>776</v>
      </c>
      <c r="C10" s="22"/>
      <c r="D10" s="22"/>
      <c r="E10" s="22"/>
      <c r="F10" s="465"/>
      <c r="G10" s="461"/>
    </row>
    <row r="11" spans="1:7">
      <c r="A11" s="468"/>
      <c r="B11" s="207" t="s">
        <v>784</v>
      </c>
      <c r="C11" s="22"/>
      <c r="D11" s="22"/>
      <c r="E11" s="22"/>
      <c r="F11" s="465"/>
      <c r="G11" s="461"/>
    </row>
    <row r="12" spans="1:7">
      <c r="A12" s="468"/>
      <c r="B12" s="207" t="s">
        <v>775</v>
      </c>
      <c r="C12" s="22"/>
      <c r="D12" s="22"/>
      <c r="E12" s="22"/>
      <c r="F12" s="465"/>
      <c r="G12" s="461"/>
    </row>
    <row r="13" spans="1:7">
      <c r="A13" s="468"/>
      <c r="B13" s="207" t="s">
        <v>785</v>
      </c>
      <c r="C13" s="22"/>
      <c r="D13" s="22"/>
      <c r="E13" s="22"/>
      <c r="F13" s="465"/>
      <c r="G13" s="461"/>
    </row>
    <row r="14" spans="1:7">
      <c r="A14" s="468"/>
      <c r="B14" s="207" t="s">
        <v>777</v>
      </c>
      <c r="C14" s="22"/>
      <c r="D14" s="22"/>
      <c r="E14" s="22"/>
      <c r="F14" s="465"/>
      <c r="G14" s="461"/>
    </row>
    <row r="15" spans="1:7">
      <c r="A15" s="468"/>
      <c r="B15" s="207" t="s">
        <v>743</v>
      </c>
      <c r="C15" s="22"/>
      <c r="D15" s="22"/>
      <c r="E15" s="22"/>
      <c r="F15" s="465"/>
      <c r="G15" s="461"/>
    </row>
    <row r="16" spans="1:7">
      <c r="A16" s="468"/>
      <c r="B16" s="207" t="s">
        <v>782</v>
      </c>
      <c r="C16" s="22"/>
      <c r="D16" s="22"/>
      <c r="E16" s="22"/>
      <c r="F16" s="465"/>
      <c r="G16" s="461"/>
    </row>
    <row r="17" spans="1:7">
      <c r="A17" s="468"/>
      <c r="B17" s="207" t="s">
        <v>783</v>
      </c>
      <c r="C17" s="22"/>
      <c r="D17" s="22"/>
      <c r="E17" s="22"/>
      <c r="F17" s="465"/>
      <c r="G17" s="461"/>
    </row>
    <row r="18" spans="1:7">
      <c r="A18" s="468"/>
      <c r="B18" s="205" t="s">
        <v>273</v>
      </c>
      <c r="C18" s="18"/>
      <c r="D18" s="18"/>
      <c r="E18" s="18"/>
      <c r="F18" s="465"/>
      <c r="G18" s="461"/>
    </row>
    <row r="19" spans="1:7">
      <c r="A19" s="468"/>
      <c r="B19" s="205" t="s">
        <v>799</v>
      </c>
      <c r="C19" s="18"/>
      <c r="D19" s="18"/>
      <c r="E19" s="18"/>
      <c r="F19" s="465"/>
      <c r="G19" s="461"/>
    </row>
    <row r="20" spans="1:7">
      <c r="A20" s="468"/>
      <c r="B20" s="205" t="s">
        <v>797</v>
      </c>
      <c r="C20" s="140"/>
      <c r="D20" s="140"/>
      <c r="E20" s="140"/>
      <c r="F20" s="465"/>
      <c r="G20" s="461"/>
    </row>
    <row r="21" spans="1:7" ht="15.75" thickBot="1">
      <c r="A21" s="469"/>
      <c r="B21" s="208" t="s">
        <v>798</v>
      </c>
      <c r="C21" s="19"/>
      <c r="D21" s="19"/>
      <c r="E21" s="19"/>
      <c r="F21" s="466"/>
      <c r="G21" s="461"/>
    </row>
    <row r="22" spans="1:7">
      <c r="A22" s="467" t="s">
        <v>941</v>
      </c>
      <c r="B22" s="206" t="s">
        <v>776</v>
      </c>
      <c r="C22" s="22"/>
      <c r="D22" s="22"/>
      <c r="E22" s="22"/>
      <c r="F22" s="465"/>
      <c r="G22" s="461"/>
    </row>
    <row r="23" spans="1:7">
      <c r="A23" s="468"/>
      <c r="B23" s="207" t="s">
        <v>784</v>
      </c>
      <c r="C23" s="22"/>
      <c r="D23" s="22"/>
      <c r="E23" s="22"/>
      <c r="F23" s="465"/>
      <c r="G23" s="461"/>
    </row>
    <row r="24" spans="1:7">
      <c r="A24" s="468"/>
      <c r="B24" s="207" t="s">
        <v>775</v>
      </c>
      <c r="C24" s="22"/>
      <c r="D24" s="22"/>
      <c r="E24" s="22"/>
      <c r="F24" s="465"/>
      <c r="G24" s="461"/>
    </row>
    <row r="25" spans="1:7">
      <c r="A25" s="468"/>
      <c r="B25" s="207" t="s">
        <v>785</v>
      </c>
      <c r="C25" s="22"/>
      <c r="D25" s="22"/>
      <c r="E25" s="22"/>
      <c r="F25" s="465"/>
      <c r="G25" s="461"/>
    </row>
    <row r="26" spans="1:7">
      <c r="A26" s="468"/>
      <c r="B26" s="207" t="s">
        <v>777</v>
      </c>
      <c r="C26" s="22"/>
      <c r="D26" s="22"/>
      <c r="E26" s="22"/>
      <c r="F26" s="465"/>
      <c r="G26" s="461"/>
    </row>
    <row r="27" spans="1:7">
      <c r="A27" s="468"/>
      <c r="B27" s="207" t="s">
        <v>742</v>
      </c>
      <c r="C27" s="22"/>
      <c r="D27" s="22"/>
      <c r="E27" s="22"/>
      <c r="F27" s="465"/>
      <c r="G27" s="461"/>
    </row>
    <row r="28" spans="1:7">
      <c r="A28" s="468"/>
      <c r="B28" s="207" t="s">
        <v>744</v>
      </c>
      <c r="C28" s="22"/>
      <c r="D28" s="22"/>
      <c r="E28" s="22"/>
      <c r="F28" s="465"/>
      <c r="G28" s="461"/>
    </row>
    <row r="29" spans="1:7">
      <c r="A29" s="468"/>
      <c r="B29" s="207" t="s">
        <v>743</v>
      </c>
      <c r="C29" s="22"/>
      <c r="D29" s="22"/>
      <c r="E29" s="22"/>
      <c r="F29" s="465"/>
      <c r="G29" s="461"/>
    </row>
    <row r="30" spans="1:7">
      <c r="A30" s="468"/>
      <c r="B30" s="207" t="s">
        <v>782</v>
      </c>
      <c r="C30" s="22"/>
      <c r="D30" s="22"/>
      <c r="E30" s="22"/>
      <c r="F30" s="465"/>
      <c r="G30" s="461"/>
    </row>
    <row r="31" spans="1:7">
      <c r="A31" s="468"/>
      <c r="B31" s="207" t="s">
        <v>789</v>
      </c>
      <c r="C31" s="22"/>
      <c r="D31" s="22"/>
      <c r="E31" s="22"/>
      <c r="F31" s="465"/>
      <c r="G31" s="461"/>
    </row>
    <row r="32" spans="1:7">
      <c r="A32" s="468"/>
      <c r="B32" s="207" t="s">
        <v>790</v>
      </c>
      <c r="C32" s="22"/>
      <c r="D32" s="22"/>
      <c r="E32" s="22"/>
      <c r="F32" s="465"/>
      <c r="G32" s="461"/>
    </row>
    <row r="33" spans="1:7">
      <c r="A33" s="468"/>
      <c r="B33" s="205" t="s">
        <v>273</v>
      </c>
      <c r="C33" s="18"/>
      <c r="D33" s="18"/>
      <c r="E33" s="18"/>
      <c r="F33" s="465"/>
      <c r="G33" s="461"/>
    </row>
    <row r="34" spans="1:7" ht="30">
      <c r="A34" s="468"/>
      <c r="B34" s="207" t="s">
        <v>791</v>
      </c>
      <c r="C34" s="22"/>
      <c r="D34" s="22"/>
      <c r="E34" s="22"/>
      <c r="F34" s="465"/>
      <c r="G34" s="461"/>
    </row>
    <row r="35" spans="1:7">
      <c r="A35" s="468"/>
      <c r="B35" s="205" t="s">
        <v>799</v>
      </c>
      <c r="C35" s="18"/>
      <c r="D35" s="18"/>
      <c r="E35" s="18"/>
      <c r="F35" s="465"/>
      <c r="G35" s="461"/>
    </row>
    <row r="36" spans="1:7">
      <c r="A36" s="468"/>
      <c r="B36" s="205" t="s">
        <v>797</v>
      </c>
      <c r="C36" s="140"/>
      <c r="D36" s="140"/>
      <c r="E36" s="140"/>
      <c r="F36" s="465"/>
      <c r="G36" s="461"/>
    </row>
    <row r="37" spans="1:7" ht="15.75" thickBot="1">
      <c r="A37" s="469"/>
      <c r="B37" s="208" t="s">
        <v>798</v>
      </c>
      <c r="C37" s="19"/>
      <c r="D37" s="19"/>
      <c r="E37" s="19"/>
      <c r="F37" s="466"/>
      <c r="G37" s="461"/>
    </row>
    <row r="38" spans="1:7" ht="15.95" customHeight="1">
      <c r="A38" s="476" t="s">
        <v>942</v>
      </c>
      <c r="B38" s="123" t="s">
        <v>775</v>
      </c>
      <c r="C38" s="21"/>
      <c r="D38" s="21"/>
      <c r="E38" s="21"/>
      <c r="F38" s="470"/>
      <c r="G38" s="461"/>
    </row>
    <row r="39" spans="1:7" ht="15.95" customHeight="1">
      <c r="A39" s="477"/>
      <c r="B39" s="125" t="s">
        <v>356</v>
      </c>
      <c r="C39" s="22"/>
      <c r="D39" s="22"/>
      <c r="E39" s="22"/>
      <c r="F39" s="471"/>
      <c r="G39" s="461"/>
    </row>
    <row r="40" spans="1:7">
      <c r="A40" s="478"/>
      <c r="B40" s="124" t="s">
        <v>170</v>
      </c>
      <c r="C40" s="22"/>
      <c r="D40" s="22"/>
      <c r="E40" s="22"/>
      <c r="F40" s="471"/>
      <c r="G40" s="461"/>
    </row>
    <row r="41" spans="1:7">
      <c r="A41" s="478"/>
      <c r="B41" s="124" t="s">
        <v>355</v>
      </c>
      <c r="C41" s="22"/>
      <c r="D41" s="22"/>
      <c r="E41" s="22"/>
      <c r="F41" s="471"/>
      <c r="G41" s="461"/>
    </row>
    <row r="42" spans="1:7">
      <c r="A42" s="478"/>
      <c r="B42" s="124" t="s">
        <v>171</v>
      </c>
      <c r="C42" s="22"/>
      <c r="D42" s="22"/>
      <c r="E42" s="22"/>
      <c r="F42" s="471"/>
      <c r="G42" s="461"/>
    </row>
    <row r="43" spans="1:7">
      <c r="A43" s="478"/>
      <c r="B43" s="124" t="s">
        <v>792</v>
      </c>
      <c r="C43" s="22"/>
      <c r="D43" s="22"/>
      <c r="E43" s="22"/>
      <c r="F43" s="471"/>
      <c r="G43" s="461"/>
    </row>
    <row r="44" spans="1:7">
      <c r="A44" s="478"/>
      <c r="B44" s="124" t="s">
        <v>790</v>
      </c>
      <c r="C44" s="259"/>
      <c r="D44" s="259"/>
      <c r="E44" s="259"/>
      <c r="F44" s="471"/>
      <c r="G44" s="461"/>
    </row>
    <row r="45" spans="1:7">
      <c r="A45" s="478"/>
      <c r="B45" s="124" t="s">
        <v>820</v>
      </c>
      <c r="C45" s="259"/>
      <c r="D45" s="259"/>
      <c r="E45" s="259"/>
      <c r="F45" s="471"/>
      <c r="G45" s="461"/>
    </row>
    <row r="46" spans="1:7">
      <c r="A46" s="479"/>
      <c r="B46" s="124" t="s">
        <v>800</v>
      </c>
      <c r="C46" s="282"/>
      <c r="D46" s="282"/>
      <c r="E46" s="282"/>
      <c r="F46" s="471"/>
      <c r="G46" s="461"/>
    </row>
    <row r="47" spans="1:7" ht="15.75" thickBot="1">
      <c r="A47" s="480"/>
      <c r="B47" s="211" t="s">
        <v>798</v>
      </c>
      <c r="C47" s="262"/>
      <c r="D47" s="262"/>
      <c r="E47" s="262"/>
      <c r="F47" s="472"/>
      <c r="G47" s="462"/>
    </row>
    <row r="49" spans="1:4" ht="33" customHeight="1">
      <c r="A49" s="397" t="s">
        <v>506</v>
      </c>
      <c r="B49" s="397"/>
      <c r="C49" s="397"/>
      <c r="D49" s="397"/>
    </row>
    <row r="51" spans="1:4">
      <c r="A51" s="459" t="s">
        <v>801</v>
      </c>
      <c r="B51" s="459"/>
      <c r="C51" s="459"/>
    </row>
  </sheetData>
  <mergeCells count="14">
    <mergeCell ref="A51:C51"/>
    <mergeCell ref="A49:D49"/>
    <mergeCell ref="G4:G47"/>
    <mergeCell ref="A1:B1"/>
    <mergeCell ref="A4:A7"/>
    <mergeCell ref="F10:F21"/>
    <mergeCell ref="F22:F37"/>
    <mergeCell ref="A22:A37"/>
    <mergeCell ref="F38:F47"/>
    <mergeCell ref="D3:F3"/>
    <mergeCell ref="A10:A21"/>
    <mergeCell ref="A38:A47"/>
    <mergeCell ref="D4:F8"/>
    <mergeCell ref="A2:C2"/>
  </mergeCells>
  <dataValidations count="2">
    <dataValidation errorStyle="warning" allowBlank="1" sqref="C4" xr:uid="{D557ACC0-BFEB-FE44-AA8E-1CF546152CC5}"/>
    <dataValidation allowBlank="1" prompt="Choose one or more options" sqref="C5:C6" xr:uid="{00000000-0002-0000-0700-000001000000}"/>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24">
        <x14:dataValidation type="list" errorStyle="warning" allowBlank="1" xr:uid="{9F467E18-BA13-9C43-BD3C-032BB6CB8190}">
          <x14:formula1>
            <xm:f>'Data source'!#REF!</xm:f>
          </x14:formula1>
          <xm:sqref>C5:C6</xm:sqref>
        </x14:dataValidation>
        <x14:dataValidation type="list" allowBlank="1" prompt="Choose one or more options" xr:uid="{00000000-0002-0000-0700-000003000000}">
          <x14:formula1>
            <xm:f>'Data source'!$B$2:$B$5</xm:f>
          </x14:formula1>
          <xm:sqref>C7</xm:sqref>
        </x14:dataValidation>
        <x14:dataValidation type="list" errorStyle="warning" allowBlank="1" xr:uid="{998F317C-89D6-3B41-B547-900C235B33C9}">
          <x14:formula1>
            <xm:f>'Data source'!$B$3:$B$5</xm:f>
          </x14:formula1>
          <xm:sqref>C7</xm:sqref>
        </x14:dataValidation>
        <x14:dataValidation type="list" errorStyle="warning" allowBlank="1" xr:uid="{5FE3A96C-9C14-C642-A917-07F6DEEE399B}">
          <x14:formula1>
            <xm:f>'Data source'!$B$6:$B$11</xm:f>
          </x14:formula1>
          <xm:sqref>C8</xm:sqref>
        </x14:dataValidation>
        <x14:dataValidation type="list" allowBlank="1" prompt="Choose one or more options" xr:uid="{66428DF6-C259-044C-A14A-2D1501112E57}">
          <x14:formula1>
            <xm:f>'Data source'!$B$15:$B$20</xm:f>
          </x14:formula1>
          <xm:sqref>C11:E11 C25:E25 C17:E17 C13:E13 C23:E23 C31:E31</xm:sqref>
        </x14:dataValidation>
        <x14:dataValidation type="list" allowBlank="1" prompt="Choose one or more options" xr:uid="{00000000-0002-0000-0700-00000E000000}">
          <x14:formula1>
            <xm:f>'Data source'!$B$26:$B$29</xm:f>
          </x14:formula1>
          <xm:sqref>C18:E18 C33:E33 C43:E43</xm:sqref>
        </x14:dataValidation>
        <x14:dataValidation type="list" allowBlank="1" prompt="Choose one or more options" xr:uid="{00000000-0002-0000-0700-000010000000}">
          <x14:formula1>
            <xm:f>'Data source'!$B$30:$B$37</xm:f>
          </x14:formula1>
          <xm:sqref>C34:E34</xm:sqref>
        </x14:dataValidation>
        <x14:dataValidation type="list" errorStyle="warning" allowBlank="1" xr:uid="{2A7C128E-377B-8545-9CA7-0D5FB4D2716F}">
          <x14:formula1>
            <xm:f>'Data source'!$B$15:$B$20</xm:f>
          </x14:formula1>
          <xm:sqref>C17:E17 C25:E25 C31:E31 C39:E39 C11:E11 C41:E41 C23:E23 C13:E13</xm:sqref>
        </x14:dataValidation>
        <x14:dataValidation type="list" allowBlank="1" prompt="Choose one or more options" xr:uid="{D8118E1B-FEEB-0E4D-BF1E-DE12A21A8703}">
          <x14:formula1>
            <xm:f>'Data source'!$B$12:$B$14</xm:f>
          </x14:formula1>
          <xm:sqref>C10:E10 C26:E27 C22:E22 C38:E42 C32:E32 C24:E24 C12:E12 C14:E14</xm:sqref>
        </x14:dataValidation>
        <x14:dataValidation type="list" errorStyle="warning" allowBlank="1" xr:uid="{5F6505A5-8442-D547-9486-596D3023E848}">
          <x14:formula1>
            <xm:f>'Data source'!$B$26:$B$29</xm:f>
          </x14:formula1>
          <xm:sqref>C43:E43 C18:E18 C33:E33</xm:sqref>
        </x14:dataValidation>
        <x14:dataValidation type="list" errorStyle="warning" allowBlank="1" xr:uid="{5757BFC2-7BB0-EB46-8CE0-8127C37A4EC5}">
          <x14:formula1>
            <xm:f>'Data source'!$B$30:$B$37</xm:f>
          </x14:formula1>
          <xm:sqref>C34:E34</xm:sqref>
        </x14:dataValidation>
        <x14:dataValidation type="list" errorStyle="warning" allowBlank="1" xr:uid="{702D4C58-057B-024A-8924-00BA2DCE3489}">
          <x14:formula1>
            <xm:f>'Data source'!$B$12:$B$14</xm:f>
          </x14:formula1>
          <xm:sqref>C32:E32 C14:E14 C24:E24 C38:E38 C40:E40 C10:E10 C22:E22 C26:E30 C42:E42 C16:E16 C12:E12</xm:sqref>
        </x14:dataValidation>
        <x14:dataValidation type="list" allowBlank="1" showInputMessage="1" showErrorMessage="1" prompt="Choose one or more options" xr:uid="{B8B8FE1F-29B6-3C4A-B557-F2FFBA549682}">
          <x14:formula1>
            <xm:f>'Data source'!$B$12:$B$14</xm:f>
          </x14:formula1>
          <xm:sqref>C16:E16 C30:E30</xm:sqref>
        </x14:dataValidation>
        <x14:dataValidation type="list" allowBlank="1" showInputMessage="1" showErrorMessage="1" xr:uid="{0B425A43-298F-CB47-977B-01B7A59202CF}">
          <x14:formula1>
            <xm:f>'Data source'!$B$12:$B$14</xm:f>
          </x14:formula1>
          <xm:sqref>C44:E44</xm:sqref>
        </x14:dataValidation>
        <x14:dataValidation type="list" allowBlank="1" prompt="Choose one or more options" xr:uid="{CFA55A0C-FD00-3640-B3E3-25C4CD309A82}">
          <x14:formula1>
            <xm:f>'Data source'!$B$49:$B$53</xm:f>
          </x14:formula1>
          <xm:sqref>C15:E15</xm:sqref>
        </x14:dataValidation>
        <x14:dataValidation type="list" errorStyle="warning" allowBlank="1" xr:uid="{AA834002-676E-FD43-A9C6-49E83E7AD6C1}">
          <x14:formula1>
            <xm:f>'Data source'!$B$49:$B$53</xm:f>
          </x14:formula1>
          <xm:sqref>C15:E15</xm:sqref>
        </x14:dataValidation>
        <x14:dataValidation type="list" allowBlank="1" prompt="Choose one or more options" xr:uid="{6D6D85E5-4046-CF48-A71E-D39A03929FF5}">
          <x14:formula1>
            <xm:f>'Data source'!$B$54:$B$58</xm:f>
          </x14:formula1>
          <xm:sqref>C28:E28</xm:sqref>
        </x14:dataValidation>
        <x14:dataValidation type="list" allowBlank="1" prompt="Choose one or more options" xr:uid="{C431C123-ADE7-924A-8444-065EF9144CB9}">
          <x14:formula1>
            <xm:f>'Data source'!$B$59:$B$63</xm:f>
          </x14:formula1>
          <xm:sqref>C29:E29</xm:sqref>
        </x14:dataValidation>
        <x14:dataValidation type="list" allowBlank="1" showInputMessage="1" showErrorMessage="1" xr:uid="{CE3D660E-69BD-A249-B8D5-A3BB77DBB817}">
          <x14:formula1>
            <xm:f>'Data source'!$B$44:$B$48</xm:f>
          </x14:formula1>
          <xm:sqref>C46:E46</xm:sqref>
        </x14:dataValidation>
        <x14:dataValidation type="list" errorStyle="warning" allowBlank="1" xr:uid="{9C86F66C-11FA-8447-B9A4-92DDB125FAB1}">
          <x14:formula1>
            <xm:f>'Data source'!$B$44:$B$48</xm:f>
          </x14:formula1>
          <xm:sqref>C20:E20 C36:E36</xm:sqref>
        </x14:dataValidation>
        <x14:dataValidation type="list" allowBlank="1" prompt="Choose one or more options" xr:uid="{57B9BA14-2864-1444-923D-92BCF8441938}">
          <x14:formula1>
            <xm:f>'Data source'!$B$44:$B$48</xm:f>
          </x14:formula1>
          <xm:sqref>C20:E20 C36:E36</xm:sqref>
        </x14:dataValidation>
        <x14:dataValidation type="list" allowBlank="1" prompt="Choose one or more options" xr:uid="{E0C1E27A-CDCD-C04E-9E25-14DCDF373BFA}">
          <x14:formula1>
            <xm:f>'Data source'!$B$38:$B$43</xm:f>
          </x14:formula1>
          <xm:sqref>C37:E37 C19:E19 C35:E35 C21:E21</xm:sqref>
        </x14:dataValidation>
        <x14:dataValidation type="list" errorStyle="warning" allowBlank="1" xr:uid="{B4566895-9471-3544-AD64-DA53BA932E4F}">
          <x14:formula1>
            <xm:f>'Data source'!$B$38:$B$43</xm:f>
          </x14:formula1>
          <xm:sqref>C21:E21 C35:E35 C19:E19 C37:E37</xm:sqref>
        </x14:dataValidation>
        <x14:dataValidation type="list" allowBlank="1" showInputMessage="1" showErrorMessage="1" xr:uid="{9238FEE9-FF02-8C41-B7A0-99104EFB31A7}">
          <x14:formula1>
            <xm:f>'Data source'!$B$38:$B$43</xm:f>
          </x14:formula1>
          <xm:sqref>C45:E45 C47:E47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8"/>
  <dimension ref="A1:G78"/>
  <sheetViews>
    <sheetView zoomScale="110" zoomScaleNormal="110" workbookViewId="0">
      <selection sqref="A1:XFD1048576"/>
    </sheetView>
  </sheetViews>
  <sheetFormatPr defaultColWidth="11" defaultRowHeight="14.25"/>
  <cols>
    <col min="1" max="1" width="22" style="62" customWidth="1"/>
    <col min="2" max="2" width="39.5" style="62" customWidth="1"/>
    <col min="3" max="3" width="49.375" style="62" customWidth="1"/>
    <col min="4" max="5" width="38.5" style="70" customWidth="1"/>
    <col min="6" max="16384" width="11" style="62"/>
  </cols>
  <sheetData>
    <row r="1" spans="1:7" ht="43.5" thickBot="1">
      <c r="A1" s="436" t="s">
        <v>368</v>
      </c>
      <c r="B1" s="447"/>
      <c r="C1" s="209" t="s">
        <v>794</v>
      </c>
    </row>
    <row r="2" spans="1:7" ht="30.95" customHeight="1" thickBot="1">
      <c r="A2" s="521" t="s">
        <v>847</v>
      </c>
      <c r="B2" s="522"/>
      <c r="C2" s="523"/>
    </row>
    <row r="3" spans="1:7" ht="15.75" thickBot="1">
      <c r="A3" s="436" t="s">
        <v>370</v>
      </c>
      <c r="B3" s="437"/>
      <c r="C3" s="447"/>
    </row>
    <row r="4" spans="1:7" ht="135.94999999999999" customHeight="1" thickBot="1">
      <c r="A4" s="89" t="s">
        <v>557</v>
      </c>
      <c r="B4" s="524" t="s">
        <v>653</v>
      </c>
      <c r="C4" s="525"/>
      <c r="D4" s="508" t="s">
        <v>652</v>
      </c>
      <c r="E4" s="509"/>
    </row>
    <row r="5" spans="1:7" ht="135.94999999999999" customHeight="1" thickBot="1">
      <c r="A5" s="25" t="s">
        <v>0</v>
      </c>
      <c r="B5" s="26" t="s">
        <v>1</v>
      </c>
      <c r="C5" s="27" t="s">
        <v>2</v>
      </c>
      <c r="D5" s="506" t="s">
        <v>192</v>
      </c>
      <c r="E5" s="506" t="s">
        <v>845</v>
      </c>
    </row>
    <row r="6" spans="1:7" ht="30" customHeight="1" thickBot="1">
      <c r="A6" s="491" t="s">
        <v>291</v>
      </c>
      <c r="B6" s="492"/>
      <c r="C6" s="493"/>
      <c r="D6" s="507"/>
      <c r="E6" s="520"/>
    </row>
    <row r="7" spans="1:7" ht="60.95" customHeight="1">
      <c r="A7" s="526" t="s">
        <v>531</v>
      </c>
      <c r="B7" s="90" t="s">
        <v>559</v>
      </c>
      <c r="C7" s="85"/>
      <c r="D7" s="513"/>
      <c r="E7" s="511"/>
      <c r="F7" s="92"/>
      <c r="G7" s="92"/>
    </row>
    <row r="8" spans="1:7" ht="48" customHeight="1">
      <c r="A8" s="526"/>
      <c r="B8" s="93" t="s">
        <v>895</v>
      </c>
      <c r="C8" s="81"/>
      <c r="D8" s="513"/>
      <c r="E8" s="511"/>
      <c r="F8" s="92"/>
      <c r="G8" s="92"/>
    </row>
    <row r="9" spans="1:7" ht="48" customHeight="1">
      <c r="A9" s="526"/>
      <c r="B9" s="94" t="s">
        <v>903</v>
      </c>
      <c r="C9" s="81"/>
      <c r="D9" s="513"/>
      <c r="E9" s="511"/>
      <c r="F9" s="92"/>
      <c r="G9" s="92"/>
    </row>
    <row r="10" spans="1:7" ht="42.75">
      <c r="A10" s="526"/>
      <c r="B10" s="95" t="s">
        <v>363</v>
      </c>
      <c r="C10" s="85"/>
      <c r="D10" s="513"/>
      <c r="E10" s="511"/>
      <c r="F10" s="92"/>
      <c r="G10" s="92"/>
    </row>
    <row r="11" spans="1:7" ht="28.5">
      <c r="A11" s="526"/>
      <c r="B11" s="95" t="s">
        <v>362</v>
      </c>
      <c r="C11" s="85"/>
      <c r="D11" s="513"/>
      <c r="E11" s="511"/>
      <c r="F11" s="92"/>
      <c r="G11" s="92"/>
    </row>
    <row r="12" spans="1:7" ht="45.95" customHeight="1">
      <c r="A12" s="526"/>
      <c r="B12" s="96" t="s">
        <v>943</v>
      </c>
      <c r="C12" s="81"/>
      <c r="D12" s="513"/>
      <c r="E12" s="511"/>
      <c r="F12" s="92"/>
      <c r="G12" s="92"/>
    </row>
    <row r="13" spans="1:7" ht="32.25" customHeight="1">
      <c r="A13" s="526"/>
      <c r="B13" s="28" t="s">
        <v>361</v>
      </c>
      <c r="C13" s="97"/>
      <c r="D13" s="513"/>
      <c r="E13" s="511"/>
      <c r="F13" s="92"/>
      <c r="G13" s="92"/>
    </row>
    <row r="14" spans="1:7">
      <c r="A14" s="526"/>
      <c r="B14" s="98" t="s">
        <v>141</v>
      </c>
      <c r="C14" s="81"/>
      <c r="D14" s="513"/>
      <c r="E14" s="511"/>
      <c r="F14" s="92"/>
      <c r="G14" s="92"/>
    </row>
    <row r="15" spans="1:7" ht="18.95" customHeight="1">
      <c r="A15" s="526"/>
      <c r="B15" s="500" t="s">
        <v>810</v>
      </c>
      <c r="C15" s="503"/>
      <c r="D15" s="513"/>
      <c r="E15" s="511"/>
      <c r="F15" s="92"/>
      <c r="G15" s="92"/>
    </row>
    <row r="16" spans="1:7" ht="15.95" customHeight="1">
      <c r="A16" s="526"/>
      <c r="B16" s="501"/>
      <c r="C16" s="504"/>
      <c r="D16" s="513"/>
      <c r="E16" s="511"/>
      <c r="F16" s="92"/>
      <c r="G16" s="92"/>
    </row>
    <row r="17" spans="1:7" ht="59.25" customHeight="1">
      <c r="A17" s="526"/>
      <c r="B17" s="502"/>
      <c r="C17" s="505"/>
      <c r="D17" s="513"/>
      <c r="E17" s="511"/>
      <c r="F17" s="92"/>
      <c r="G17" s="92"/>
    </row>
    <row r="18" spans="1:7" ht="66.95" customHeight="1" thickBot="1">
      <c r="A18" s="526"/>
      <c r="B18" s="31" t="s">
        <v>434</v>
      </c>
      <c r="C18" s="81"/>
      <c r="D18" s="513"/>
      <c r="E18" s="511"/>
      <c r="F18" s="92"/>
      <c r="G18" s="92"/>
    </row>
    <row r="19" spans="1:7" ht="85.5">
      <c r="A19" s="510" t="s">
        <v>888</v>
      </c>
      <c r="B19" s="187" t="s">
        <v>811</v>
      </c>
      <c r="C19" s="80"/>
      <c r="D19" s="514"/>
      <c r="E19" s="511"/>
    </row>
    <row r="20" spans="1:7" ht="59.25" customHeight="1">
      <c r="A20" s="495"/>
      <c r="B20" s="138" t="s">
        <v>812</v>
      </c>
      <c r="C20" s="81"/>
      <c r="D20" s="515"/>
      <c r="E20" s="511"/>
    </row>
    <row r="21" spans="1:7" ht="68.25" customHeight="1">
      <c r="A21" s="495"/>
      <c r="B21" s="138" t="s">
        <v>568</v>
      </c>
      <c r="C21" s="81"/>
      <c r="D21" s="515"/>
      <c r="E21" s="511"/>
    </row>
    <row r="22" spans="1:7" ht="42.75">
      <c r="A22" s="495"/>
      <c r="B22" s="138" t="s">
        <v>569</v>
      </c>
      <c r="C22" s="81"/>
      <c r="D22" s="515"/>
      <c r="E22" s="511"/>
    </row>
    <row r="23" spans="1:7" ht="57">
      <c r="A23" s="495"/>
      <c r="B23" s="138" t="s">
        <v>570</v>
      </c>
      <c r="C23" s="81"/>
      <c r="D23" s="515"/>
      <c r="E23" s="511"/>
    </row>
    <row r="24" spans="1:7" ht="45.95" customHeight="1">
      <c r="A24" s="495"/>
      <c r="B24" s="283" t="s">
        <v>654</v>
      </c>
      <c r="C24" s="81"/>
      <c r="D24" s="515"/>
      <c r="E24" s="511"/>
    </row>
    <row r="25" spans="1:7" ht="66.95" customHeight="1">
      <c r="A25" s="495"/>
      <c r="B25" s="283" t="s">
        <v>659</v>
      </c>
      <c r="C25" s="85"/>
      <c r="D25" s="91"/>
      <c r="E25" s="511"/>
    </row>
    <row r="26" spans="1:7" ht="75.75" thickBot="1">
      <c r="A26" s="495"/>
      <c r="B26" s="283" t="s">
        <v>658</v>
      </c>
      <c r="C26" s="85"/>
      <c r="D26" s="91"/>
      <c r="E26" s="511"/>
    </row>
    <row r="27" spans="1:7" ht="30.75" thickBot="1">
      <c r="A27" s="44" t="s">
        <v>367</v>
      </c>
      <c r="B27" s="100" t="s">
        <v>571</v>
      </c>
      <c r="C27" s="85"/>
      <c r="D27" s="91"/>
      <c r="E27" s="511"/>
    </row>
    <row r="28" spans="1:7" ht="30.75" thickBot="1">
      <c r="A28" s="44" t="s">
        <v>293</v>
      </c>
      <c r="B28" s="100" t="s">
        <v>572</v>
      </c>
      <c r="C28" s="85"/>
      <c r="D28" s="101"/>
      <c r="E28" s="511"/>
    </row>
    <row r="29" spans="1:7" ht="30" customHeight="1" thickBot="1">
      <c r="A29" s="491" t="s">
        <v>289</v>
      </c>
      <c r="B29" s="492"/>
      <c r="C29" s="493"/>
      <c r="D29" s="102"/>
      <c r="E29" s="511"/>
    </row>
    <row r="30" spans="1:7" ht="99.75">
      <c r="A30" s="510" t="s">
        <v>527</v>
      </c>
      <c r="B30" s="103" t="s">
        <v>573</v>
      </c>
      <c r="C30" s="85"/>
      <c r="D30" s="513"/>
      <c r="E30" s="511"/>
    </row>
    <row r="31" spans="1:7" ht="42.75">
      <c r="A31" s="495"/>
      <c r="B31" s="100" t="s">
        <v>574</v>
      </c>
      <c r="C31" s="81"/>
      <c r="D31" s="513"/>
      <c r="E31" s="511"/>
    </row>
    <row r="32" spans="1:7" ht="36" customHeight="1">
      <c r="A32" s="495"/>
      <c r="B32" s="100" t="s">
        <v>575</v>
      </c>
      <c r="C32" s="81"/>
      <c r="D32" s="513"/>
      <c r="E32" s="511"/>
    </row>
    <row r="33" spans="1:5" ht="42.75">
      <c r="A33" s="495"/>
      <c r="B33" s="100" t="s">
        <v>576</v>
      </c>
      <c r="C33" s="81"/>
      <c r="D33" s="513"/>
      <c r="E33" s="511"/>
    </row>
    <row r="34" spans="1:5" ht="42.75">
      <c r="A34" s="495"/>
      <c r="B34" s="100" t="s">
        <v>577</v>
      </c>
      <c r="C34" s="81"/>
      <c r="D34" s="513"/>
      <c r="E34" s="511"/>
    </row>
    <row r="35" spans="1:5" ht="42.75">
      <c r="A35" s="495"/>
      <c r="B35" s="104" t="s">
        <v>578</v>
      </c>
      <c r="C35" s="81"/>
      <c r="D35" s="513"/>
      <c r="E35" s="511"/>
    </row>
    <row r="36" spans="1:5" ht="45">
      <c r="A36" s="495"/>
      <c r="B36" s="284" t="s">
        <v>655</v>
      </c>
      <c r="C36" s="81"/>
      <c r="D36" s="513"/>
      <c r="E36" s="511"/>
    </row>
    <row r="37" spans="1:5" ht="63.95" customHeight="1">
      <c r="A37" s="495"/>
      <c r="B37" s="285" t="s">
        <v>660</v>
      </c>
      <c r="C37" s="81"/>
      <c r="D37" s="513"/>
      <c r="E37" s="511"/>
    </row>
    <row r="38" spans="1:5" ht="90.75" thickBot="1">
      <c r="A38" s="516"/>
      <c r="B38" s="283" t="s">
        <v>661</v>
      </c>
      <c r="C38" s="81"/>
      <c r="D38" s="513"/>
      <c r="E38" s="511"/>
    </row>
    <row r="39" spans="1:5" ht="30" customHeight="1" thickBot="1">
      <c r="A39" s="491" t="s">
        <v>306</v>
      </c>
      <c r="B39" s="492"/>
      <c r="C39" s="493"/>
      <c r="D39" s="102"/>
      <c r="E39" s="511"/>
    </row>
    <row r="40" spans="1:5" ht="69.95" customHeight="1">
      <c r="A40" s="457" t="s">
        <v>328</v>
      </c>
      <c r="B40" s="106" t="s">
        <v>579</v>
      </c>
      <c r="C40" s="64"/>
      <c r="D40" s="517"/>
      <c r="E40" s="511"/>
    </row>
    <row r="41" spans="1:5" ht="51.95" customHeight="1">
      <c r="A41" s="494"/>
      <c r="B41" s="106" t="s">
        <v>580</v>
      </c>
      <c r="C41" s="66"/>
      <c r="D41" s="518"/>
      <c r="E41" s="511"/>
    </row>
    <row r="42" spans="1:5" ht="57">
      <c r="A42" s="494"/>
      <c r="B42" s="106" t="s">
        <v>581</v>
      </c>
      <c r="C42" s="66"/>
      <c r="D42" s="518"/>
      <c r="E42" s="511"/>
    </row>
    <row r="43" spans="1:5" ht="89.1" customHeight="1">
      <c r="A43" s="494"/>
      <c r="B43" s="106" t="s">
        <v>582</v>
      </c>
      <c r="C43" s="66"/>
      <c r="D43" s="518"/>
      <c r="E43" s="511"/>
    </row>
    <row r="44" spans="1:5" ht="71.25">
      <c r="A44" s="494"/>
      <c r="B44" s="106" t="s">
        <v>583</v>
      </c>
      <c r="C44" s="66"/>
      <c r="D44" s="518"/>
      <c r="E44" s="511"/>
    </row>
    <row r="45" spans="1:5" ht="71.25">
      <c r="A45" s="494"/>
      <c r="B45" s="106" t="s">
        <v>584</v>
      </c>
      <c r="C45" s="66"/>
      <c r="D45" s="518"/>
      <c r="E45" s="511"/>
    </row>
    <row r="46" spans="1:5" ht="45" customHeight="1">
      <c r="A46" s="494"/>
      <c r="B46" s="106" t="s">
        <v>585</v>
      </c>
      <c r="C46" s="66"/>
      <c r="D46" s="518"/>
      <c r="E46" s="511"/>
    </row>
    <row r="47" spans="1:5" ht="28.5">
      <c r="A47" s="494"/>
      <c r="B47" s="106" t="s">
        <v>586</v>
      </c>
      <c r="C47" s="66"/>
      <c r="D47" s="518"/>
      <c r="E47" s="511"/>
    </row>
    <row r="48" spans="1:5" ht="60" customHeight="1">
      <c r="A48" s="494"/>
      <c r="B48" s="106" t="s">
        <v>587</v>
      </c>
      <c r="C48" s="66"/>
      <c r="D48" s="518"/>
      <c r="E48" s="511"/>
    </row>
    <row r="49" spans="1:5" ht="54" customHeight="1">
      <c r="A49" s="494"/>
      <c r="B49" s="106" t="s">
        <v>588</v>
      </c>
      <c r="C49" s="66"/>
      <c r="D49" s="518"/>
      <c r="E49" s="511"/>
    </row>
    <row r="50" spans="1:5" ht="42.75">
      <c r="A50" s="499"/>
      <c r="B50" s="106" t="s">
        <v>589</v>
      </c>
      <c r="C50" s="107"/>
      <c r="D50" s="518"/>
      <c r="E50" s="511"/>
    </row>
    <row r="51" spans="1:5" ht="45.75" thickBot="1">
      <c r="A51" s="499"/>
      <c r="B51" s="286" t="s">
        <v>656</v>
      </c>
      <c r="C51" s="68"/>
      <c r="D51" s="518"/>
      <c r="E51" s="511"/>
    </row>
    <row r="52" spans="1:5" ht="60.75" thickBot="1">
      <c r="A52" s="499"/>
      <c r="B52" s="284" t="s">
        <v>662</v>
      </c>
      <c r="C52" s="68"/>
      <c r="D52" s="518"/>
      <c r="E52" s="511"/>
    </row>
    <row r="53" spans="1:5" ht="75.75" thickBot="1">
      <c r="A53" s="458"/>
      <c r="B53" s="283" t="s">
        <v>657</v>
      </c>
      <c r="C53" s="68"/>
      <c r="D53" s="519"/>
      <c r="E53" s="511"/>
    </row>
    <row r="54" spans="1:5" ht="33" customHeight="1">
      <c r="A54" s="457" t="s">
        <v>327</v>
      </c>
      <c r="B54" s="103" t="s">
        <v>590</v>
      </c>
      <c r="C54" s="85"/>
      <c r="D54" s="496"/>
      <c r="E54" s="511"/>
    </row>
    <row r="55" spans="1:5">
      <c r="A55" s="494"/>
      <c r="B55" s="100" t="s">
        <v>591</v>
      </c>
      <c r="C55" s="81"/>
      <c r="D55" s="496"/>
      <c r="E55" s="511"/>
    </row>
    <row r="56" spans="1:5" ht="29.25" thickBot="1">
      <c r="A56" s="458"/>
      <c r="B56" s="108" t="s">
        <v>592</v>
      </c>
      <c r="C56" s="81"/>
      <c r="D56" s="496"/>
      <c r="E56" s="511"/>
    </row>
    <row r="57" spans="1:5" ht="60.75" thickBot="1">
      <c r="A57" s="44" t="s">
        <v>528</v>
      </c>
      <c r="B57" s="109" t="s">
        <v>593</v>
      </c>
      <c r="C57" s="80"/>
      <c r="D57" s="110"/>
      <c r="E57" s="511"/>
    </row>
    <row r="58" spans="1:5" ht="42.75">
      <c r="A58" s="457" t="s">
        <v>887</v>
      </c>
      <c r="B58" s="109" t="s">
        <v>566</v>
      </c>
      <c r="C58" s="80"/>
      <c r="D58" s="497"/>
      <c r="E58" s="511"/>
    </row>
    <row r="59" spans="1:5" ht="48.95" customHeight="1" thickBot="1">
      <c r="A59" s="458"/>
      <c r="B59" s="100" t="s">
        <v>567</v>
      </c>
      <c r="C59" s="81"/>
      <c r="D59" s="498"/>
      <c r="E59" s="511"/>
    </row>
    <row r="60" spans="1:5" ht="42.75">
      <c r="A60" s="457" t="s">
        <v>158</v>
      </c>
      <c r="B60" s="109" t="s">
        <v>594</v>
      </c>
      <c r="C60" s="80"/>
      <c r="D60" s="497"/>
      <c r="E60" s="511"/>
    </row>
    <row r="61" spans="1:5" ht="26.25" customHeight="1" thickBot="1">
      <c r="A61" s="499"/>
      <c r="B61" s="138" t="s">
        <v>595</v>
      </c>
      <c r="C61" s="99"/>
      <c r="D61" s="498"/>
      <c r="E61" s="511"/>
    </row>
    <row r="62" spans="1:5" ht="30" customHeight="1" thickBot="1">
      <c r="A62" s="491" t="s">
        <v>290</v>
      </c>
      <c r="B62" s="492"/>
      <c r="C62" s="493"/>
      <c r="D62" s="27"/>
      <c r="E62" s="511"/>
    </row>
    <row r="63" spans="1:5" ht="45.75" thickBot="1">
      <c r="A63" s="105" t="s">
        <v>164</v>
      </c>
      <c r="B63" s="103" t="s">
        <v>596</v>
      </c>
      <c r="C63" s="85"/>
      <c r="D63" s="101"/>
      <c r="E63" s="511"/>
    </row>
    <row r="64" spans="1:5" ht="57.75" thickBot="1">
      <c r="A64" s="44" t="s">
        <v>165</v>
      </c>
      <c r="B64" s="109" t="s">
        <v>597</v>
      </c>
      <c r="C64" s="80"/>
      <c r="D64" s="110"/>
      <c r="E64" s="511"/>
    </row>
    <row r="65" spans="1:5" ht="81" customHeight="1" thickBot="1">
      <c r="A65" s="29" t="s">
        <v>167</v>
      </c>
      <c r="B65" s="30" t="s">
        <v>598</v>
      </c>
      <c r="C65" s="80"/>
      <c r="D65" s="110"/>
      <c r="E65" s="511"/>
    </row>
    <row r="66" spans="1:5" ht="71.25">
      <c r="A66" s="457" t="s">
        <v>529</v>
      </c>
      <c r="B66" s="109" t="s">
        <v>599</v>
      </c>
      <c r="C66" s="80"/>
      <c r="D66" s="497"/>
      <c r="E66" s="511"/>
    </row>
    <row r="67" spans="1:5" ht="85.5">
      <c r="A67" s="495"/>
      <c r="B67" s="100" t="s">
        <v>600</v>
      </c>
      <c r="C67" s="85"/>
      <c r="D67" s="498"/>
      <c r="E67" s="511"/>
    </row>
    <row r="68" spans="1:5" ht="41.25" customHeight="1">
      <c r="A68" s="495"/>
      <c r="B68" s="284" t="s">
        <v>663</v>
      </c>
      <c r="C68" s="85"/>
      <c r="D68" s="498"/>
      <c r="E68" s="511"/>
    </row>
    <row r="69" spans="1:5" ht="60">
      <c r="A69" s="495"/>
      <c r="B69" s="285" t="s">
        <v>664</v>
      </c>
      <c r="C69" s="85"/>
      <c r="D69" s="498"/>
      <c r="E69" s="511"/>
    </row>
    <row r="70" spans="1:5" ht="80.25" customHeight="1" thickBot="1">
      <c r="A70" s="458"/>
      <c r="B70" s="283" t="s">
        <v>665</v>
      </c>
      <c r="C70" s="81"/>
      <c r="D70" s="498"/>
      <c r="E70" s="511"/>
    </row>
    <row r="71" spans="1:5" ht="132" customHeight="1" thickBot="1">
      <c r="A71" s="44" t="s">
        <v>530</v>
      </c>
      <c r="B71" s="111" t="s">
        <v>601</v>
      </c>
      <c r="C71" s="139"/>
      <c r="D71" s="112"/>
      <c r="E71" s="512"/>
    </row>
    <row r="73" spans="1:5" ht="15">
      <c r="A73" s="414" t="s">
        <v>944</v>
      </c>
      <c r="B73" s="414"/>
      <c r="C73" s="414"/>
      <c r="D73" s="414"/>
      <c r="E73" s="414"/>
    </row>
    <row r="74" spans="1:5" ht="15">
      <c r="A74" s="415" t="s">
        <v>945</v>
      </c>
      <c r="B74" s="415"/>
      <c r="C74" s="415"/>
      <c r="D74" s="415"/>
      <c r="E74" s="415"/>
    </row>
    <row r="75" spans="1:5" ht="45.95" customHeight="1">
      <c r="A75" s="397" t="s">
        <v>816</v>
      </c>
      <c r="B75" s="397"/>
      <c r="C75" s="397"/>
      <c r="D75" s="397"/>
    </row>
    <row r="76" spans="1:5" ht="62.25" customHeight="1">
      <c r="A76" s="397" t="s">
        <v>813</v>
      </c>
      <c r="B76" s="397"/>
      <c r="C76" s="397"/>
      <c r="D76" s="397"/>
    </row>
    <row r="77" spans="1:5" ht="153.94999999999999" customHeight="1">
      <c r="A77" s="396" t="s">
        <v>814</v>
      </c>
      <c r="B77" s="396"/>
      <c r="C77" s="396"/>
      <c r="D77" s="396"/>
    </row>
    <row r="78" spans="1:5" ht="90.95" customHeight="1">
      <c r="A78" s="396" t="s">
        <v>815</v>
      </c>
      <c r="B78" s="396"/>
      <c r="C78" s="396"/>
      <c r="D78" s="396"/>
    </row>
  </sheetData>
  <mergeCells count="36">
    <mergeCell ref="A2:C2"/>
    <mergeCell ref="A1:B1"/>
    <mergeCell ref="B4:C4"/>
    <mergeCell ref="D7:D18"/>
    <mergeCell ref="A6:C6"/>
    <mergeCell ref="A7:A18"/>
    <mergeCell ref="A77:D77"/>
    <mergeCell ref="D4:E4"/>
    <mergeCell ref="A19:A26"/>
    <mergeCell ref="E7:E71"/>
    <mergeCell ref="D30:D38"/>
    <mergeCell ref="D19:D24"/>
    <mergeCell ref="A39:C39"/>
    <mergeCell ref="A40:A53"/>
    <mergeCell ref="A30:A38"/>
    <mergeCell ref="A29:C29"/>
    <mergeCell ref="D40:D53"/>
    <mergeCell ref="A73:E73"/>
    <mergeCell ref="A74:E74"/>
    <mergeCell ref="E5:E6"/>
    <mergeCell ref="A78:D78"/>
    <mergeCell ref="A3:C3"/>
    <mergeCell ref="A62:C62"/>
    <mergeCell ref="A54:A56"/>
    <mergeCell ref="A66:A70"/>
    <mergeCell ref="D54:D56"/>
    <mergeCell ref="D58:D59"/>
    <mergeCell ref="D60:D61"/>
    <mergeCell ref="D66:D70"/>
    <mergeCell ref="A58:A59"/>
    <mergeCell ref="A60:A61"/>
    <mergeCell ref="B15:B17"/>
    <mergeCell ref="C15:C17"/>
    <mergeCell ref="D5:D6"/>
    <mergeCell ref="A75:D75"/>
    <mergeCell ref="A76:D76"/>
  </mergeCells>
  <dataValidations count="2">
    <dataValidation allowBlank="1" showInputMessage="1" prompt="Provide any data/information available that describes adverse effects on the possible good environmental status of the baseline conditions" sqref="C40:C50" xr:uid="{00000000-0002-0000-0800-000000000000}"/>
    <dataValidation allowBlank="1" sqref="C10:C13" xr:uid="{00000000-0002-0000-0800-000005000000}"/>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27">
        <x14:dataValidation type="list" allowBlank="1" xr:uid="{00000000-0002-0000-0800-000001000000}">
          <x14:formula1>
            <xm:f>'Data source'!$C$2:$C$7</xm:f>
          </x14:formula1>
          <xm:sqref>C7</xm:sqref>
        </x14:dataValidation>
        <x14:dataValidation type="list" allowBlank="1" xr:uid="{00000000-0002-0000-0800-000002000000}">
          <x14:formula1>
            <xm:f>'Data source'!$C$8:$C$12</xm:f>
          </x14:formula1>
          <xm:sqref>C14</xm:sqref>
        </x14:dataValidation>
        <x14:dataValidation type="list" allowBlank="1" xr:uid="{00000000-0002-0000-0800-000003000000}">
          <x14:formula1>
            <xm:f>'Data source'!$C$16:$C$18</xm:f>
          </x14:formula1>
          <xm:sqref>C9</xm:sqref>
        </x14:dataValidation>
        <x14:dataValidation type="list" allowBlank="1" xr:uid="{00000000-0002-0000-0800-000009000000}">
          <x14:formula1>
            <xm:f>'Data source'!$C$22:$C$23</xm:f>
          </x14:formula1>
          <xm:sqref>C18</xm:sqref>
        </x14:dataValidation>
        <x14:dataValidation type="list" allowBlank="1" xr:uid="{00000000-0002-0000-0800-00000B000000}">
          <x14:formula1>
            <xm:f>'Data source'!$C$34:$C$43</xm:f>
          </x14:formula1>
          <xm:sqref>C20</xm:sqref>
        </x14:dataValidation>
        <x14:dataValidation type="list" allowBlank="1" xr:uid="{00000000-0002-0000-0800-00000C000000}">
          <x14:formula1>
            <xm:f>'Data source'!$C$44:$C$48</xm:f>
          </x14:formula1>
          <xm:sqref>C21</xm:sqref>
        </x14:dataValidation>
        <x14:dataValidation type="list" allowBlank="1" xr:uid="{00000000-0002-0000-0800-00000D000000}">
          <x14:formula1>
            <xm:f>'Data source'!$C$49:$C$52</xm:f>
          </x14:formula1>
          <xm:sqref>C22:C23</xm:sqref>
        </x14:dataValidation>
        <x14:dataValidation type="list" allowBlank="1" xr:uid="{00000000-0002-0000-0800-000012000000}">
          <x14:formula1>
            <xm:f>'Data source'!$C$68:$C$72</xm:f>
          </x14:formula1>
          <xm:sqref>C32:C33</xm:sqref>
        </x14:dataValidation>
        <x14:dataValidation type="list" allowBlank="1" xr:uid="{00000000-0002-0000-0800-000015000000}">
          <x14:formula1>
            <xm:f>'Data source'!$C$53:$C$58</xm:f>
          </x14:formula1>
          <xm:sqref>C24:C26 C36:C38 C68:C70</xm:sqref>
        </x14:dataValidation>
        <x14:dataValidation type="list" allowBlank="1" xr:uid="{00000000-0002-0000-0800-000016000000}">
          <x14:formula1>
            <xm:f>'Data source'!$C$73:$C$77</xm:f>
          </x14:formula1>
          <xm:sqref>C54</xm:sqref>
        </x14:dataValidation>
        <x14:dataValidation type="list" allowBlank="1" xr:uid="{00000000-0002-0000-0800-000017000000}">
          <x14:formula1>
            <xm:f>'Data source'!$C$78:$C$81</xm:f>
          </x14:formula1>
          <xm:sqref>C55</xm:sqref>
        </x14:dataValidation>
        <x14:dataValidation type="list" allowBlank="1" xr:uid="{00000000-0002-0000-0800-000018000000}">
          <x14:formula1>
            <xm:f>'Data source'!$C$82:$C$85</xm:f>
          </x14:formula1>
          <xm:sqref>C56</xm:sqref>
        </x14:dataValidation>
        <x14:dataValidation type="list" allowBlank="1" xr:uid="{00000000-0002-0000-0800-000019000000}">
          <x14:formula1>
            <xm:f>'Data source'!$C$86:$C$89</xm:f>
          </x14:formula1>
          <xm:sqref>C57</xm:sqref>
        </x14:dataValidation>
        <x14:dataValidation type="list" allowBlank="1" xr:uid="{00000000-0002-0000-0800-00001A000000}">
          <x14:formula1>
            <xm:f>'Data source'!$C$90:$C$93</xm:f>
          </x14:formula1>
          <xm:sqref>C58:C59</xm:sqref>
        </x14:dataValidation>
        <x14:dataValidation type="list" allowBlank="1" xr:uid="{00000000-0002-0000-0800-00001C000000}">
          <x14:formula1>
            <xm:f>'Data source'!$C$94:$C$98</xm:f>
          </x14:formula1>
          <xm:sqref>C60</xm:sqref>
        </x14:dataValidation>
        <x14:dataValidation type="list" allowBlank="1" xr:uid="{00000000-0002-0000-0800-00001D000000}">
          <x14:formula1>
            <xm:f>'Data source'!$C$99:$C$102</xm:f>
          </x14:formula1>
          <xm:sqref>C61</xm:sqref>
        </x14:dataValidation>
        <x14:dataValidation type="list" allowBlank="1" xr:uid="{00000000-0002-0000-0800-00001E000000}">
          <x14:formula1>
            <xm:f>'Data source'!$C$103:$C$106</xm:f>
          </x14:formula1>
          <xm:sqref>C63</xm:sqref>
        </x14:dataValidation>
        <x14:dataValidation type="list" allowBlank="1" xr:uid="{00000000-0002-0000-0800-00001F000000}">
          <x14:formula1>
            <xm:f>'Data source'!$C$107:$C$111</xm:f>
          </x14:formula1>
          <xm:sqref>C64</xm:sqref>
        </x14:dataValidation>
        <x14:dataValidation type="list" allowBlank="1" xr:uid="{00000000-0002-0000-0800-000020000000}">
          <x14:formula1>
            <xm:f>'Data source'!$C$112:$C$117</xm:f>
          </x14:formula1>
          <xm:sqref>C65</xm:sqref>
        </x14:dataValidation>
        <x14:dataValidation type="list" allowBlank="1" xr:uid="{00000000-0002-0000-0800-000021000000}">
          <x14:formula1>
            <xm:f>'Data source'!$C$118:$C$121</xm:f>
          </x14:formula1>
          <xm:sqref>C66:C67</xm:sqref>
        </x14:dataValidation>
        <x14:dataValidation type="list" allowBlank="1" xr:uid="{00000000-0002-0000-0800-000023000000}">
          <x14:formula1>
            <xm:f>'Data source'!$C$122:$C$126</xm:f>
          </x14:formula1>
          <xm:sqref>C71</xm:sqref>
        </x14:dataValidation>
        <x14:dataValidation type="list" allowBlank="1" xr:uid="{00000000-0002-0000-0800-00000A000000}">
          <x14:formula1>
            <xm:f>'Data source'!$C$24:$C$33</xm:f>
          </x14:formula1>
          <xm:sqref>C19</xm:sqref>
        </x14:dataValidation>
        <x14:dataValidation type="list" allowBlank="1" xr:uid="{00000000-0002-0000-0800-00000E000000}">
          <x14:formula1>
            <xm:f>'Data source'!$C$59:$C$62</xm:f>
          </x14:formula1>
          <xm:sqref>C27:C28</xm:sqref>
        </x14:dataValidation>
        <x14:dataValidation type="list" allowBlank="1" xr:uid="{00000000-0002-0000-0800-000014000000}">
          <x14:formula1>
            <xm:f>'Data source'!$C$63:$C$67</xm:f>
          </x14:formula1>
          <xm:sqref>C30:C31 C34:C35</xm:sqref>
        </x14:dataValidation>
        <x14:dataValidation type="list" allowBlank="1" prompt="Provide any data/information available that describes adverse effects on the possible good environmental status of the baseline conditions" xr:uid="{15C7CC84-6797-284A-AF32-3C9451F92200}">
          <x14:formula1>
            <xm:f>'Data source'!$C$53:$C$58</xm:f>
          </x14:formula1>
          <xm:sqref>C51:C53</xm:sqref>
        </x14:dataValidation>
        <x14:dataValidation type="list" allowBlank="1" xr:uid="{00000000-0002-0000-0800-000004000000}">
          <x14:formula1>
            <xm:f>'Data source'!$C$13:$C$15</xm:f>
          </x14:formula1>
          <xm:sqref>C8</xm:sqref>
        </x14:dataValidation>
        <x14:dataValidation type="list" allowBlank="1" xr:uid="{3A828A4F-A667-474C-B8E2-271E54DA270F}">
          <x14:formula1>
            <xm:f>'Data source'!$C$19:$C$21</xm:f>
          </x14:formula1>
          <xm:sqref>C15:C17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Authors and References</vt:lpstr>
      <vt:lpstr>Terminology</vt:lpstr>
      <vt:lpstr>Explanatory notes</vt:lpstr>
      <vt:lpstr>Colour codes</vt:lpstr>
      <vt:lpstr>Check-list for screening</vt:lpstr>
      <vt:lpstr>Check-list for imminent threat</vt:lpstr>
      <vt:lpstr>Impact BIODIVERSITY</vt:lpstr>
      <vt:lpstr>State BIODIVERSITY</vt:lpstr>
      <vt:lpstr>Impact WATER</vt:lpstr>
      <vt:lpstr>State WATER</vt:lpstr>
      <vt:lpstr>Impact LAND</vt:lpstr>
      <vt:lpstr>State LAND</vt:lpstr>
      <vt:lpstr>Pressure ALL</vt:lpstr>
      <vt:lpstr>Driver ALL</vt:lpstr>
      <vt:lpstr>Output of Practical tables</vt:lpstr>
      <vt:lpstr>Data source</vt:lpstr>
      <vt:lpstr>Terminology!_ftn2</vt:lpstr>
      <vt:lpstr>Terminology!_ftn3</vt:lpstr>
      <vt:lpstr>Terminology!_ftn4</vt:lpstr>
      <vt:lpstr>Terminology!_ftnref3</vt:lpstr>
      <vt:lpstr>Terminology!_ftnref4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Senay Aslan</cp:lastModifiedBy>
  <cp:lastPrinted>2021-05-26T10:24:17Z</cp:lastPrinted>
  <dcterms:created xsi:type="dcterms:W3CDTF">2021-02-06T18:13:55Z</dcterms:created>
  <dcterms:modified xsi:type="dcterms:W3CDTF">2024-10-10T07:40:12Z</dcterms:modified>
</cp:coreProperties>
</file>